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03"/>
  <workbookPr defaultThemeVersion="166925"/>
  <mc:AlternateContent xmlns:mc="http://schemas.openxmlformats.org/markup-compatibility/2006">
    <mc:Choice Requires="x15">
      <x15ac:absPath xmlns:x15ac="http://schemas.microsoft.com/office/spreadsheetml/2010/11/ac" url="S:\ANSSI\_INTERNE_ANSSI\SDS\MSN\MCC\Kits d'exercice\Pour publication - Kit ESR\Kit Simulation\"/>
    </mc:Choice>
  </mc:AlternateContent>
  <xr:revisionPtr revIDLastSave="0" documentId="13_ncr:1_{4276B683-1977-4160-BAC7-DBD79B131D1B}" xr6:coauthVersionLast="36" xr6:coauthVersionMax="36" xr10:uidLastSave="{00000000-0000-0000-0000-000000000000}"/>
  <bookViews>
    <workbookView xWindow="4650" yWindow="0" windowWidth="7950" windowHeight="1290" xr2:uid="{43BBBA89-CB4A-4995-9A59-DFBF0622EBF3}"/>
  </bookViews>
  <sheets>
    <sheet name="Chronogramme" sheetId="1" r:id="rId1"/>
    <sheet name="Listes" sheetId="3" r:id="rId2"/>
  </sheets>
  <definedNames>
    <definedName name="_xlnm._FilterDatabase" localSheetId="0" hidden="1">Chronogramme!$A$3:$AB$102</definedName>
    <definedName name="_xlnm.Print_Area" localSheetId="0">Chronogramme!$A$1:$K$102</definedName>
  </definedNames>
  <calcPr calcId="191029"/>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<sst xmlns="http://schemas.openxmlformats.org/spreadsheetml/2006/main" count="921" uniqueCount="462">
  <si>
    <t>N °</t>
  </si>
  <si>
    <t>HORAIRE</t>
  </si>
  <si>
    <t>ÉMETTEUR
(non joueur - simulé par la cellule d’animation)</t>
  </si>
  <si>
    <t>MODALITÉ DE TRANSMISSION</t>
  </si>
  <si>
    <t>RÉACTIONS ATTENDUES</t>
  </si>
  <si>
    <t>Prise de connaissance des informations. Aucune action particulière attendue.</t>
  </si>
  <si>
    <t>Début de l'exercice</t>
  </si>
  <si>
    <t>Aucune action particulière attendue.</t>
  </si>
  <si>
    <t xml:space="preserve"> </t>
  </si>
  <si>
    <t>Commentaires à l’attention du planificateur en charge d'adapter le chronogramme à la structure</t>
  </si>
  <si>
    <t>DESTINATAIRE
(= les joueurs pour action)</t>
  </si>
  <si>
    <t xml:space="preserve">A envoyer la veille pour une première mise en ambiance avant le démarrage de l’exercice. </t>
  </si>
  <si>
    <t>Eléments de mise en situation (MES)</t>
  </si>
  <si>
    <t>Mail</t>
  </si>
  <si>
    <t>JOUR</t>
  </si>
  <si>
    <t>J</t>
  </si>
  <si>
    <t>-</t>
  </si>
  <si>
    <t>Animation</t>
  </si>
  <si>
    <t>Direction établissement</t>
  </si>
  <si>
    <t>Permet de faire jouer la chaine d'alerte interne</t>
  </si>
  <si>
    <t xml:space="preserve">Briefing </t>
  </si>
  <si>
    <t>Salle</t>
  </si>
  <si>
    <t>DEBEX</t>
  </si>
  <si>
    <t>DSI</t>
  </si>
  <si>
    <t>Appel téléphonique</t>
  </si>
  <si>
    <t>9h30</t>
  </si>
  <si>
    <t>Journaliste 
(simulé)</t>
  </si>
  <si>
    <t>ANSSI
(Simulation)</t>
  </si>
  <si>
    <t>Mise en place du jeu.
Si non automatisé : Permet de tester l'activation de la chaine d'alerte interne et l'organisation de la cellule de crise</t>
  </si>
  <si>
    <t>Permet de faire jouer la chaine d'alerte interne (mobilisation des équipes)</t>
  </si>
  <si>
    <t>10h</t>
  </si>
  <si>
    <t>15h00</t>
  </si>
  <si>
    <t>Equipe Helpdesk SOS
(simulé)</t>
  </si>
  <si>
    <t>DCOM</t>
  </si>
  <si>
    <t>10h05</t>
  </si>
  <si>
    <t xml:space="preserve">Installation des joueurs dans la salle.
L'équipe animation briefe les joueurs en s'appuyant sur support dédié. </t>
  </si>
  <si>
    <t>Direction</t>
  </si>
  <si>
    <t>Service Presse / DCOM</t>
  </si>
  <si>
    <t>9h45</t>
  </si>
  <si>
    <t>Métier Ingénierie pédagogique (simulé)</t>
  </si>
  <si>
    <t>Métier Inscription administrative et Scolarité (simulé)</t>
  </si>
  <si>
    <t>Chercheur (simulé)</t>
  </si>
  <si>
    <t>Chercheur élu/syndiqué (simulé)</t>
  </si>
  <si>
    <t>9h55</t>
  </si>
  <si>
    <t>9h35</t>
  </si>
  <si>
    <t>10h15</t>
  </si>
  <si>
    <t>10h20</t>
  </si>
  <si>
    <t>10h30</t>
  </si>
  <si>
    <t>10h35</t>
  </si>
  <si>
    <t>10h40</t>
  </si>
  <si>
    <t>10h45</t>
  </si>
  <si>
    <t>10h50</t>
  </si>
  <si>
    <t>10h55</t>
  </si>
  <si>
    <t>11h05</t>
  </si>
  <si>
    <t>11h20</t>
  </si>
  <si>
    <t>11h25</t>
  </si>
  <si>
    <t>11h30</t>
  </si>
  <si>
    <t>11h35</t>
  </si>
  <si>
    <t>11h40</t>
  </si>
  <si>
    <t>11h45</t>
  </si>
  <si>
    <t>Direction + DSI</t>
  </si>
  <si>
    <t>RSSI</t>
  </si>
  <si>
    <t>Responsable pédagogique (simulé)</t>
  </si>
  <si>
    <t>DPO</t>
  </si>
  <si>
    <t>CNIL (Simulé)</t>
  </si>
  <si>
    <t>Réseau des RSSI Enseignement Recherche (simulé)</t>
  </si>
  <si>
    <t>Réseau des DPO Enseignement Recherche (simulé)</t>
  </si>
  <si>
    <t>Equipe Helpdesk SOS (ou guichet unique de l'établissement)
(simulé)</t>
  </si>
  <si>
    <t>DSI
+
RSSI</t>
  </si>
  <si>
    <t>RSSI
copie : listeRSSI enseignement recherche (simulée)</t>
  </si>
  <si>
    <t>DRH (Simulé)</t>
  </si>
  <si>
    <t>DPO
+
RSSI</t>
  </si>
  <si>
    <t>Responsable marché (simulé)</t>
  </si>
  <si>
    <t>Personnel de l'établissement</t>
  </si>
  <si>
    <t>un des joueurs</t>
  </si>
  <si>
    <t>Voyez l'article diffusé dans la presse nationale sur www.pressenationale.fr</t>
  </si>
  <si>
    <t>Comment le DGS réagit-il ? Echange-t-il avec la cellule de crise ou prend-t-il en charge le sujet lui-même ? Mandate-t-il une ressource pour préparer une réponse ?</t>
  </si>
  <si>
    <t>Comment réagit le RSSI ?
Réfléxion de la cellule de crise sur les impacts à moyen terme : la cellule de crise s'oriente-elle vers un message aux utilisateurs ? (ciblé ou toutes les communautés de travail ?)</t>
  </si>
  <si>
    <t>Comment le DGS échange-t-il avec la direction du laboratoire ? Qui répond au demandeur ?</t>
  </si>
  <si>
    <t>Quel partage, réaction et préconisations apportés par le DCOM ? Quelle orchestration ? Quelle réponse ?</t>
  </si>
  <si>
    <t>Réaction de la cellule de crise et de la Direction en particulier</t>
  </si>
  <si>
    <t xml:space="preserve">Réaction de la cellule de crise
Comment réagit le DPO, souhaite-t-il notifier la CNIL d'une violation de données personnelles ? Comment réagit la Direction ? </t>
  </si>
  <si>
    <t>Réaction de la cellule de crise et de la DCOM en particulier. Un avis juridique est-il demandé ? A qui ?</t>
  </si>
  <si>
    <t>Quel pilotage ? Comment le RSSI orchestre-t-il les demandes? Sait-il répondre à toutes les questions ?</t>
  </si>
  <si>
    <t>Le DPO partage-t-il à la cellule de crise ? Comment répond-il ?</t>
  </si>
  <si>
    <t>Réaction de la cellule de crise et du RSSI</t>
  </si>
  <si>
    <t>CERT-RENATER-COSSIM-FSSI (simulé)</t>
  </si>
  <si>
    <t xml:space="preserve">Bonjour,
J'apprends que vous avez des difficultés. Pourriez-vous m'en dire plus ? Qu'en est-il ?
Merci de me faire une note rapide et nous tenir au courant (destinataires habituels de gestion de crise chez nous).
On activera une cellule de crise en fonction. 
A toute à l'heure, merci.
</t>
  </si>
  <si>
    <t>Qui pilote et se charge d'être en lien avec le Ministère de tutelle ? Qui lui répond ?
La synthèse des éléments réalisée à l'oral est-il exhaustive. L'établissement s'organise-t-il déjà pour réaliser un signalement à la chaine fonctionnelle de gestion des incidents du Ministère ?</t>
  </si>
  <si>
    <t>Réflexion de la cellule de crise sur les impacts métiers.
Il ne s'agit plus ici de bugs mais d'une interruption de service.</t>
  </si>
  <si>
    <t>Métier Service Valorisation de la recherche / Personnels d'accompagnement des chercheurs (simulé)</t>
  </si>
  <si>
    <t>Pôle paie de la DRH</t>
  </si>
  <si>
    <t>Directions de laboratoire / VP Recherche
+
DSI</t>
  </si>
  <si>
    <t>Agent de la DSI</t>
  </si>
  <si>
    <t>Direction
+ VP Etude
+ VP Recherche +
Direction de laboratoire</t>
  </si>
  <si>
    <t>Cher(e) collègue,
J'ai eu vent de la cyberattaque dans ton établissement sur Twitter. Quel est le niveau de gravité ? Pourrais-tu nous partager les marqueurs ? Je pense que cela pourrait bénéficier fortement à l'ensemble des RSSI du réseau…</t>
  </si>
  <si>
    <t>Quel partage, réaction et préconisations apportés par le DCOM ? Quelle orchestration ? Quelle réponse ?
Une personne dans la cellule de crise emet-elle la nécessité de préparer une communication ? Qui ? Des éléments de langage sont-ils disponibles ?</t>
  </si>
  <si>
    <t>Direction
copie : liste de diffusion du réseau (simulée)</t>
  </si>
  <si>
    <t>Que fait la Direction ? En parle-t-elle à la cellule de crise plus large ? Est-elle surprise ? Est-elle plutôt favorable ou défavorable ?</t>
  </si>
  <si>
    <t>Correspondant RSSI d'une autre composante "sœur" de l'établissement (simulé)</t>
  </si>
  <si>
    <t>Elu Chercheur (simulé)</t>
  </si>
  <si>
    <r>
      <t xml:space="preserve">Bonjour,
Des informations concernant les difficultés informatiques de notre établissement circulent sur les réseaux sociaux : J'ai vu des tweets assez vindicatifs concernant la gestion de la situation. Pire encore, un ancien enseignant-chercheur, dont la rupture de contrat avec l'établissement s'est particulièrement mal passée se fécilite de la cyberattaque et donne quelques élements situationnels qui posent question et affectent la réputation de certains de nos personnels... Je vous les partage ci-dessous :
</t>
    </r>
    <r>
      <rPr>
        <i/>
        <sz val="11"/>
        <color theme="1"/>
        <rFont val="Segoe UI"/>
        <family val="2"/>
      </rPr>
      <t>"Si seulement les équipes étaient qualifiées. Je m'interroge personnellement sur la formation cybersécurité de l'équipe dirigeante et plus généralement des personnels de l'établissement. Le Directeur  Onzec et la Directrice  Labbs sont à des postes clés depuis des lustres alors qu'ils font rien pour améliorer la situation. L'#ANSSI et #MESR sont-ils au courant ? Pourquoi personne n'entend ce qui se dit depuis tant d'années..."</t>
    </r>
    <r>
      <rPr>
        <sz val="11"/>
        <color theme="1"/>
        <rFont val="Segoe UI"/>
        <family val="2"/>
      </rPr>
      <t xml:space="preserve">
Je ne souhaite pas être mêlée à ces échanges publics mais ceci me semble bien inquiétant.</t>
    </r>
  </si>
  <si>
    <t>Le RSSI est-il prêt à partager des informations ? Demande-t-il l'aval de sa direction ? À qui en particulier ?</t>
  </si>
  <si>
    <t>Réaction du RSSI : partage à la cellule de crise ?</t>
  </si>
  <si>
    <t>11h00</t>
  </si>
  <si>
    <t>11h50</t>
  </si>
  <si>
    <t>11h55</t>
  </si>
  <si>
    <t>Gendarmerie</t>
  </si>
  <si>
    <t>Comment la cellule de crise réagit-elle ?</t>
  </si>
  <si>
    <t>Bonjour,
Nous n'avons pas suffisamment d'éléments. On vous envoie une équipe.</t>
  </si>
  <si>
    <t>Réaction de la cellule de crise :
Le RSSI explique-t-il la situation à la cellule de crise ?
La cellule de crise réussit-elle à identifier les impacts métiers.
Prévoie-t-elle de communications ?</t>
  </si>
  <si>
    <t>Quel pilotage ? Comment le DG et le RSSI orchestre-t-il les demandes? Sait-il répondre à toutes les questions ?</t>
  </si>
  <si>
    <t>Réaction de la cellule de crise et du DPO : une notification à la CNIL est-elle décidée/réalisée ? (ou mise à jour si déjà faite préalablement ?)
Réaction du RSSI : demande-t-il à obtenir l'email en question pour analyse les traces ?</t>
  </si>
  <si>
    <t>Chaîne fonctionnelle de gestion des incidents 
(Si tutelle principale = MESR : CERT-RENATER-COSSIM-FSSI)
(simulé)</t>
  </si>
  <si>
    <r>
      <t xml:space="preserve">Rebonjour,
Pour votre bonne information, un tweet avec une réponse assez directe particulièrement poussée sur le réseau social :
</t>
    </r>
    <r>
      <rPr>
        <i/>
        <sz val="11"/>
        <color theme="1"/>
        <rFont val="Segoe UI"/>
        <family val="2"/>
      </rPr>
      <t>"The education and research management should  pay  the hacker to stop definitely the cyber tatack. This is for sure the hacker  has shared the way to do so…. Where is the problem...?  Do n't our privacy  count ?  " #dataprotection #CNIL #suprecherche
"C'est  ici    &gt;&gt;&gt;&gt;&gt;&gt;&gt;&gt;&gt;&gt;&gt;&gt;&gt;       www.payer.com"</t>
    </r>
  </si>
  <si>
    <t>Evaluations du RSSI</t>
  </si>
  <si>
    <t>Comment réagissent le DGS, la DCOM et le DPO suite à cette relance ?
Maintienne-t-il le lien avec la chaîne de gestion des incident du Ministère ?</t>
  </si>
  <si>
    <r>
      <rPr>
        <sz val="11"/>
        <color rgb="FFFF0000"/>
        <rFont val="Segoe UI"/>
        <family val="2"/>
      </rPr>
      <t>Le journaliste ayant appelé l'établissement précédemment rappelle</t>
    </r>
    <r>
      <rPr>
        <sz val="11"/>
        <color theme="1"/>
        <rFont val="Segoe UI"/>
        <family val="2"/>
      </rPr>
      <t xml:space="preserve">
Après l'établissement XX, et l'établissement YY, vous semblez être le 3ème établissement à tomber ces deux derniers mois? La presse en parle. Le public a besoin de savoir ce qui arrive à votre établissement et plus généralement aux établissements d'enseignement et de recherche. Pouvons-nous nous rencontrer ? Avez-vous été en contact avec le Ministère ? Avec l'ANSSI ?</t>
    </r>
  </si>
  <si>
    <t>Comment réagissent le DGS, la DCOM et les VP suite à cette relance ?</t>
  </si>
  <si>
    <t>VP Recherche + VP Enseignement</t>
  </si>
  <si>
    <t>Les VP partagent-ils au reste de la cellule de crise ? Si oui, qu'en pensent la Direction ? Le RSSI ?</t>
  </si>
  <si>
    <t>Comment la Direction réagit-elle ? Qui va être mobilisée pour préparer une intervention devant le CSE ?</t>
  </si>
  <si>
    <t>Quelles réactions des VP Recherche et Enseignement ? Ont-ils besoin de convaincre la Direction ? Comment poussent-ils le sujet des moyens ?</t>
  </si>
  <si>
    <t>Comment réagissent le DPO et le RSSI face au reste de la cellule de crise ?</t>
  </si>
  <si>
    <t>Re-bonjour collègue DPO et RSSI,
J'ai pris quelques minutes supplémentaires pour analyser la clause qui faisait office de Plan d'Assurance Sécurité du contrat. Elle appartient aux conditions générales du service d'hébergement et non aux termes fixés par le marché que nous avons passé... Elles sont donc restées ajustables par notre sous-traitant pendant toute la vie du marché. Dans la version dont nous avions connaissance, elles étaient génériques mais existantes. Dans la version en vigueur à ce jour (les Conditions générales et particulières ont été mis à jour le 1er janvier dernier...), elles ont disparu. Cela va être particulièrement complexe à gérer dans notre relation avec le sous-traitant. Que préconisez-vous ?
Bien cordialement,
Le ou la responsable marché</t>
  </si>
  <si>
    <t>Quelles sont les préconisations des RSSI et DPO ?</t>
  </si>
  <si>
    <t>Enseignant-chercheur émérite (simulé)</t>
  </si>
  <si>
    <t>Réseau associatif représentant les Universités, Grandes Ecoles ou Ecoles d'Ingénieur (France Université / Conférence des Grandes Ecoles / CDEFI) (simulé)</t>
  </si>
  <si>
    <t>RSSI
copie : liste de diffusion des correspondants SSI de l'établissement (simulée)</t>
  </si>
  <si>
    <t>Tous les joueurs de la cellule de crise</t>
  </si>
  <si>
    <t>1er temps : Panne d'applications métiers hébergées sur le cloud (impacts sur la continuité d'activité)</t>
  </si>
  <si>
    <r>
      <t>COMMUNIQU</t>
    </r>
    <r>
      <rPr>
        <sz val="12"/>
        <rFont val="Calibri"/>
        <family val="2"/>
      </rPr>
      <t>É</t>
    </r>
    <r>
      <rPr>
        <sz val="12"/>
        <rFont val="Segoe UI"/>
        <family val="2"/>
      </rPr>
      <t xml:space="preserve"> </t>
    </r>
    <r>
      <rPr>
        <sz val="11"/>
        <rFont val="Segoe UI"/>
        <family val="2"/>
      </rPr>
      <t>HEBERGEUR CLOUD</t>
    </r>
  </si>
  <si>
    <t>Stimuli à adapter selon le contexte. 
Enlever la mention recherche si il n'y a pas de laboratoire de recherche dans l'établissement</t>
  </si>
  <si>
    <t>Cabinet du Ministre de tutelle principale (simulé)</t>
  </si>
  <si>
    <r>
      <rPr>
        <b/>
        <sz val="11"/>
        <color theme="1"/>
        <rFont val="Segoe UI"/>
        <family val="2"/>
      </rPr>
      <t>Stimuli à adapter selon le contexte. Possibilité de remplacer chercheur par étudiant</t>
    </r>
    <r>
      <rPr>
        <sz val="11"/>
        <color theme="1"/>
        <rFont val="Segoe UI"/>
        <family val="2"/>
      </rPr>
      <t xml:space="preserve">
</t>
    </r>
  </si>
  <si>
    <t>Stimuli à adapter selon le contexte. Possibilité de remplacer Directrice de recherche par Responsable pédagogique</t>
  </si>
  <si>
    <t>A envoyer uniquement si un signalement à la chaine fonctionnelle des incidents du MESR a été réalisé par la cellule de crise</t>
  </si>
  <si>
    <t>A envoyer uniquement un signalement à la chaine fonctionnelle des incidents du Ministère (hors MESR) a été réalisé par la cellule de crise</t>
  </si>
  <si>
    <t>A envoyer uniquement si un dépôt de plainte a été réalisé/décidé par la cellule de crise</t>
  </si>
  <si>
    <t>Bonjour,
Nous avons entendu parlé de difficultés dans ton établissement. As-tu besoin d'un accompagnement ?</t>
  </si>
  <si>
    <t>COMMUNIQUÉ HEBERGEUR CLOUD</t>
  </si>
  <si>
    <t>Bonjour,
Les services de la CNIL ont été saisis de plaintes de la part de plusieurs membres de votre établissement pour défaut de mesures techniques et organisationnelles de protection des données à caractère personnelle utilisés dans le cadre de vos missions d'enseignement et de recherche. Ces plaintes sont désormais référencées sous le numéro X983GCTP23 et nous vous remercions de rapporter ce numéro dans tous nos futurs échanges.
Vous trouverez ci-dessous les plaintes reccueillies par nos services :
1 - Un premier plaignant affirme que ses données personnelles sont insuffisamment protégées par l'établissement et ont conduit à une usurpation de ses coordonnées bancaires.
2 - Un second plaignant indique avoir participé à un projet de recherche, et, dans ce cadre, ses données personnelles à caractère hautement sensibles, qui ont été reccueillies dans le cadre dudit projet ont fait l'objet d'une diffusion sur Internet sans son consentement.
Nous rappelons que :
Conformément à l'article 6 - Licéité du traitement de données, le responsable de traitement est tenu de justifier les fondements de la licéité des traitements de données.
Conformément à l'article 7 - Conditions applicables au consentement, dans les cas où le traitement repose sur le consentement, le responsable du traitement est en mesure de démontrer que la personne concernée a donné son consentement au traitement de données à caractère personnel la concernant.
Conformément à l'article 32 - Sécurité du traitement du Règlement Général sur la Protection des Données, le responsable du traitement et le sous-traitant sont tenu de mettre en œuvre les mesures techniques et organisationnelles appropriées afin de garantir un niveau de sécurité adapté au risque. 
Ceci étant une mise en demeure préalable et peut conduire à un contrôle de la CNIL.
Vous avez un délai de 10 jours pour préciser votre réponse et apporter les justificatifs utiles, à l'issu desquels la procédure sera soit clôturée, soit poursuivie.
Il vous appartient de justifier par tout élément à votre discrétion le bon respect de vos obligations relatives à la protection des données à caractère personnelle. Tout retard indu devra être justifié.
Cordialement,
Le Service des Plaintes de la CNIL</t>
  </si>
  <si>
    <t>Mise en situation (MES)</t>
  </si>
  <si>
    <t>Supprimer si la recherche ne joue pas</t>
  </si>
  <si>
    <t>THEMATIQUE STIMULI</t>
  </si>
  <si>
    <t>INGENIERIE PEDAGOGIQUE</t>
  </si>
  <si>
    <r>
      <rPr>
        <b/>
        <sz val="11"/>
        <color rgb="FF7030A0"/>
        <rFont val="Segoe UI"/>
        <family val="2"/>
      </rPr>
      <t>Impact sur la continuité d'activité, contrôle SI, communication</t>
    </r>
    <r>
      <rPr>
        <sz val="11"/>
        <rFont val="Segoe UI"/>
        <family val="2"/>
      </rPr>
      <t xml:space="preserve">
Comment le DSI réagit-il ? Echange-t-il avec le RSSI ? Avec la cellule de crise ou prend-t-il en charge le sujet lui-même ?</t>
    </r>
  </si>
  <si>
    <r>
      <t>INSCRIPTION ADMINISTRATIVE ET SCOLARIT</t>
    </r>
    <r>
      <rPr>
        <sz val="12"/>
        <rFont val="Calibri"/>
        <family val="2"/>
      </rPr>
      <t>É</t>
    </r>
  </si>
  <si>
    <t>PAIE DRH</t>
  </si>
  <si>
    <t>INSCRIPTION ADMINISTRATIVE ET SCOLARITÉ</t>
  </si>
  <si>
    <t>RECHERCHE ET ENSEIGNEMENT</t>
  </si>
  <si>
    <r>
      <t>R</t>
    </r>
    <r>
      <rPr>
        <sz val="12"/>
        <rFont val="Calibri"/>
        <family val="2"/>
      </rPr>
      <t>É</t>
    </r>
    <r>
      <rPr>
        <sz val="11"/>
        <rFont val="Segoe UI"/>
        <family val="2"/>
      </rPr>
      <t>SEAU RSSI</t>
    </r>
  </si>
  <si>
    <t>PRESSION INTERNE</t>
  </si>
  <si>
    <t>Métier Inscription administrative et scolarité (simulé)</t>
  </si>
  <si>
    <t>RANCONGICIEL</t>
  </si>
  <si>
    <r>
      <t>PRESSION M</t>
    </r>
    <r>
      <rPr>
        <sz val="12"/>
        <rFont val="Calibri"/>
        <family val="2"/>
      </rPr>
      <t>É</t>
    </r>
    <r>
      <rPr>
        <sz val="11"/>
        <rFont val="Segoe UI"/>
        <family val="2"/>
      </rPr>
      <t>DIATIQUE</t>
    </r>
  </si>
  <si>
    <t>JURIDIQUE</t>
  </si>
  <si>
    <t>RESEAU ASSOCIATIF</t>
  </si>
  <si>
    <t xml:space="preserve">RANCONGICIEL </t>
  </si>
  <si>
    <r>
      <t>PRESSION M</t>
    </r>
    <r>
      <rPr>
        <sz val="11"/>
        <rFont val="Calibri"/>
        <family val="2"/>
      </rPr>
      <t>É</t>
    </r>
    <r>
      <rPr>
        <sz val="11"/>
        <rFont val="Segoe UI"/>
        <family val="2"/>
      </rPr>
      <t>DIATIQUE</t>
    </r>
  </si>
  <si>
    <t>RESEAU DPO</t>
  </si>
  <si>
    <t>SIGNALEMENT AUTORITÉ</t>
  </si>
  <si>
    <t>PRESSION MEDIATIQUE</t>
  </si>
  <si>
    <t>RH</t>
  </si>
  <si>
    <r>
      <t xml:space="preserve">Chère Direction,
Les représentants du personnel s'inquiètent concernant les évènements en cours. Ils demandent à connaître quelles sont les mesures mises en place pour protéger les collaborateurs ? Que fait l'équipe de direction face à cette situation ? Ils veulent que la Direction respecte leur rôle (ils semblent se sentir mis à l'écart). (Voyez le message transféré ci-dessous)
Ils souhaitent la tenue d'un CSE extraordinaire pour évoquer l'ensemble des sujets dans la journée.
Que devons-nous répondre ?
Si vous êtes d'accord, pourriez-vous nous indiquer les participants à la séance ?
D'avance merci,
La DRH
Tr:
</t>
    </r>
    <r>
      <rPr>
        <i/>
        <sz val="11"/>
        <color theme="1"/>
        <rFont val="Segoe UI"/>
        <family val="2"/>
      </rPr>
      <t>Chère Direction des ressources humaines,
Il est grand temps d'entendre vos élus. Nous sommes victimes d'une cyberattaque de grande ampleur.
Nous sommes les réprésentants des personnels et nous demandons à ce que la Direction nous laisse jouer notre rôle. 
Nous demandons en ce sens la tenue d'un CSE extra-ordianiaire.
Dans l'attente de votre retour et cordialement,
Les représentants du personnel</t>
    </r>
  </si>
  <si>
    <t>FUITE DE DONNÉES</t>
  </si>
  <si>
    <t>10h00</t>
  </si>
  <si>
    <t xml:space="preserve">Cher(e) RSSI
Je fais suite à mon message de 11h. Où en est-on désormais ? On a besoin de parler avec tous les correspondants SSI. Des rumeurs circulent et on doit peut-être prendre des mesures chacun pour nos environnements </t>
  </si>
  <si>
    <t>Préambule</t>
  </si>
  <si>
    <t>La cellule de crise et particulièrement le DPO et le RSSI doivent :
- indiquer au Helpdesk que ce type d'information n'a pas à circuler par mail
- demander à vérifier les mesures de sécurité de la gestion du TPE en ligne (par exemple : quel stockage des coordonnées bancaires ? Chiffrement par défaut ? etc.)
Le RSSI décide-t-il de signaler l'incident au CERT-Renater ?
Le DPO décide-t-il de signaler l'incident à la CNIL ?</t>
  </si>
  <si>
    <t>Bonjour,
Nous accusons bonne réception de votre signalisation. Celle-ci est référencée dans le ticket #146200.
Pour toute évolution de la situation, nous vous remercions d'avance de mettre à jour le ticket en associant le numéro de ticket ci-dessus.
Cordialement,
Le CERT-Renater</t>
  </si>
  <si>
    <t>CHAINE DE GESTION INCIDENT</t>
  </si>
  <si>
    <t xml:space="preserve">Le DSI informe-t-il ses collègues ? Comment se passe l'interaction entre le DSI, le RSSI et le DGS (qui pilote ?)
Réfléxion de la cellule de crise sur les impacts métiers : prennent-ils en charge la communication aux chercheurs et aux partenaires ?
Cherchent-t-ils à investiguer en interne la difficulté ?
Informent-t-ils le métier d'un délai d'interruption probable? Du périmètre touché ? </t>
  </si>
  <si>
    <t xml:space="preserve">Le DSI informe-t-il ses collègues ? Comment se passe l'interaction entre le DSI, le RSSI et le DGS (qui pilote ?)
Réfléxion de la cellule de crise sur les impacts métiers : prennent-ils en charge la communication aux enseignants et aux étudiants ?
Cherchent-t-ils à investiguer en interne la difficulté ?
Informent-t-ils le métier d'un délai d'interruption probable? Du périmètre touché ? </t>
  </si>
  <si>
    <t>Quelle réaction du RSSI ? (Réalise-t-il une signalisation au CERT-Renater ? Comment échange-t-il avec les autres membres de la cellule de crise ?)</t>
  </si>
  <si>
    <t>Direction
(à voir selon chaine)</t>
  </si>
  <si>
    <t>ACCOMPAGNEMENT MINISTERIEL</t>
  </si>
  <si>
    <t>Quelle réaction des directeurs (laboratoire et DSI) : quelle articulation avec le RSSI ?
Le RSSI décide-t-il de signaler l'incident au CERT-Renater ?</t>
  </si>
  <si>
    <t>Réactions de la cellule de crise : Le RSSI met-il à jour le ticket Renater ? (ou décide-t-il de signaler à ce moment-là l'incident au CERT-Renater ?) ?</t>
  </si>
  <si>
    <t>Le RSSI demande-t-il à d'autres fonctions de la cellule de crise de participer au point avec le ministère ?
Envoie-t-il un email immédiatement avec ses disponibilités ?</t>
  </si>
  <si>
    <r>
      <rPr>
        <sz val="11"/>
        <color theme="4"/>
        <rFont val="Segoe UI"/>
        <family val="2"/>
      </rPr>
      <t>Signalement CERT-RENATER/ COSSIM</t>
    </r>
    <r>
      <rPr>
        <sz val="11"/>
        <color theme="1"/>
        <rFont val="Segoe UI"/>
        <family val="2"/>
      </rPr>
      <t xml:space="preserve">
Bonjour,
Nous revenons vers vous suite à votre signalement d'incident au CERT-Renater / COSSIM et notre accompagnement dans la résolution de cet incident.
Nous souhaitons organiser un point de gestion de crise avec vous.
Pourriez-vous nous indiquer vos disponibilités ?
Cordialement,
Le COSSIM</t>
    </r>
  </si>
  <si>
    <t>11h38</t>
  </si>
  <si>
    <t>Bonjour,
Nous vous confirmons avoir bien pris en compte vos éléments et votre suivi.
Pour donner suite à notre réunion de crise, nous vous rappelons les obligations suivantes : 
- notifications à la CNIL
- informations des personnes concernées
- dépôt de plainte
- recours à un prestataire de réponse à incident (PRIS)
Nous vous remercions également de compléter le questionnaire ci-joint.
Nous vous remercions de continuer à actualiser le ticket. Nous pourrons faire de nouveau un point dans les jours qui viennent pour le bon suivi des opérations.
Cordialement,
Le CERT-Renater et le Cossim</t>
  </si>
  <si>
    <t>Quel suivi apporté par le RSSI au message reçu ?</t>
  </si>
  <si>
    <t>Questionnaire à joindre : 
Merci de nous communiquer les informations suivantes : 
• Nom et Prénom / Courriel / Numéro de téléphone du RSSI et/ou de la personne en charge de cet incident 
• Quelles sont les solutions concernées par l’infection ? Avez-vous une liste de clients concerner à nous fournir ? Quels types de fichiers ont été chiffrés chez vos clients ? Les SI compromis sont-ils en lien avec d’autres SI ? 
• Quel est l’impact de cet incident sur la poursuite des activités de vos différents laboratoires, composantes et filiales, notamment ceux éventuellement classés en ZRR dont vous assureriez le maintien des SI ?
• Date et heure de l’infection 
• Connaissez-vous le vecteur de la compromission (courriel malveillant, exploitation de vulnérabilité, compromission de SI, etc.) ? 
• Connaissez-vous le rançongiciel ? Sa version ? 
• Quelle est l’extension des fichiers chiffrés ? 
• Avez-vous des empreintes numériques (MD5, SHA1, SHA256 ...), une souche du rançongiciel ou des captures d’écran à nous transmettre ? 
• Pouvez-vous communiquer la demande de rançon, les adresses courriel impliquées, les portefeuilles de Bitcoin ?
• Avez-vous des sauvegardes saines qui permettraient de restaurer le ou les systèmes infectés ? 
• Avez-vous engagé un prestataire pour vous aider à remédier à cette attaque ? Si oui, lequel ? 
• Quelles ont été les mesures réactives prises à la suite de cet incident ? 
• Dans le cas où des données à caractère personnel aient été impactées, avez-vous déclaré l’incident à la CNIL ?
• L'incident affecte-t-il un SI d'Importance Vitale (SIIV) au sens de la LPM ou considéré comme Service Essentiel au sens de la Directive NIS  ?
• L'incident affecte-il une Zone à Régime Restrictif ?
• Envisagez-vous ou avez-vous déjà effectué un dépôt de plainte ? 
• Avez-vous prévu de solliciter une assistance externe dans vos actions de remédiation ? Si oui, pour quel(s) champs d’intervention ?
Notez qu’à ce stade, le niveau d’engagement du CERT-Renater, du COSSIM et des FSSI ne peut être défini.  
Vous pourrez également trouver de premières mesures de remédiation en cas d’infection par un rançongiciel en suivant ces liens :
- https://www.cert.ssi.gouv.fr/information/CERTFR-2017-INF-001
- https://www.cybermalveillance.gouv.fr/tous-nos-contenus/fiches-reflexes/rancongiciels-ransomwares</t>
  </si>
  <si>
    <t>Le RSSI réalise-t-il l'action attendue dans l'interface dédiée ?</t>
  </si>
  <si>
    <t>Bonjour,
Nous avons connaissance d'une situation complexe dans ton établissement. Nous préconisons l’ouverture d’un ticket auprès du CERT-RENATER avec implication du COSSIM pour mieux t'accompagner et mieux surveiller la latéralisation de l'attaque. D'avance merci de ton action. Bon courage.</t>
  </si>
  <si>
    <t>FSSI</t>
  </si>
  <si>
    <r>
      <rPr>
        <sz val="11"/>
        <color theme="4"/>
        <rFont val="Segoe UI"/>
        <family val="2"/>
      </rPr>
      <t>Signalement CERT-RENATER/ COSSIM (ou suite appel FSSI)</t>
    </r>
    <r>
      <rPr>
        <sz val="11"/>
        <color theme="1"/>
        <rFont val="Segoe UI"/>
        <family val="2"/>
      </rPr>
      <t xml:space="preserve">
Bonjour,
Nous revenons vers vous suite à votre signalement d'incident au CERT-Renater / COSSIM et votre besoin d'accompagnement dans la résolution de cet incident. Merci de nous communiquer les informations suivantes : 
• Nom et Prénom / Courriel / Numéro de téléphone du RSSI et/ou de la personne en charge de cet incident 
• Quelles sont les solutions concernées par l’infection ? Avez-vous une liste de clients concerner à nous fournir ? Quels types de fichiers ont été chiffrés chez vos clients ? Les SI compromis sont-ils en lien avec d’autres SI ? 
• Quel est l’impact de cet incident sur la poursuite des activités de vos différents laboratoires, composantes et filiales, notamment ceux éventuellement classés en ZRR dont vous assureriez le maintien des SI ?
• Date et heure de l’infection 
• Connaissez-vous le vecteur de la compromission (courriel malveillant, exploitation de vulnérabilité, compromission de SI, etc.) ? 
• Connaissez-vous le rançongiciel ? Sa version ? 
• Quelle est l’extension des fichiers chiffrés ? 
• Avez-vous des empreintes numériques (MD5, SHA1, SHA256 ...), une souche du rançongiciel ou des captures d’écran à nous transmettre ? 
• Pouvez-vous communiquer la demande de rançon, les adresses courriel impliquées, les portefeuilles de Bitcoin ?
• Avez-vous des sauvegardes saines qui permettraient de restaurer le ou les systèmes infectés ? 
• Avez-vous engagé un prestataire pour vous aider à remédier à cette attaque ? Si oui, lequel ? 
• Quelles ont été les mesures réactives prises à la suite de cet incident ? 
• Dans le cas où des données à caractère personnel aient été impactées, avez-vous déclaré l’incident à la CNIL ?
• L'incident affecte-t-il un SI d'Importance Vitale (SIIV) au sens de la LPM ou considéré comme Service Essentiel au sens de la Directive NIS  ?
• L'incident affecte-il une Zone à Régime Restrictif ?
• Envisagez-vous ou avez-vous déjà effectué un dépôt de plainte ? 
• Avez-vous prévu de solliciter une assistance externe dans vos actions de remédiation ? Si oui, pour quel(s) champs d’intervention ?
Notez qu’à ce stade, le niveau d’engagement du CERT-Renater, du COSSIM et des FSSI ne peut être défini.  
Vous pourrez également trouver de premières mesures de remédiation en cas d’infection par un rançongiciel en suivant ces liens :
- https://www.cert.ssi.gouv.fr/information/CERTFR-2017-INF-001
- https://www.cybermalveillance.gouv.fr/tous-nos-contenus/fiches-reflexes/rancongiciels-ransomwares
Ensuite, et dans l’optique d’une démarche pénale (recommandée), nous vous rappelons que vous êtes invité à conserver sans y apporter de modification, tout document ou information établissant les faits et qui constitueraient potentiellement des éléments de preuve :
- copies physiques des disques durs (ou VM) des postes compromis ;
- copies des journaux d’événements disponibles sur tout équipement réseau qui auraient pu permettre la transmission des codes malveillants.
Enfin, selon le type et la version du rançongiciel, il est possible qu’il existe un outil ou des clés de déchiffrement dédiés (Il est cependant très peu probable que les données puissent être déchiffrées). Un référentiel de ces solutions est disponible sur le site Internet No More Ransom (https://www.nomoreransom.org/fr/index.html). Nous vous invitons à consulter les conseils préalables et guides d’utilisation avant toute opération de déchiffrement.</t>
    </r>
  </si>
  <si>
    <t>Chaîne fonctionnelle de gestion des incidents (hors établissements sous tutelle principale MESR) ou chaîne de gestion des incidents intermédiaire
(simulé)</t>
  </si>
  <si>
    <t>Le RSSI est-il prêt à partager des informations ? Demande-t-il l'aval de sa direction ? À qui en particulier ?
S'il partage à la Direction, la Direction doit demander à la DCOM la surveillance des réseaux sociaux pour en savoir plus.</t>
  </si>
  <si>
    <t>Evaluation de la réaction de la cellule de crise
Le RSSI réussit-il à vulgariser le message pour ses collègues et la Direction ?</t>
  </si>
  <si>
    <t>Stimuli à envoyer uniquement si le RSSI a signalé l'incident au CERT-Renater</t>
  </si>
  <si>
    <t>Equipe Helpdesk SOS/guichet unique de l'établissement ou chef de projet du TPE
(simulé)</t>
  </si>
  <si>
    <r>
      <rPr>
        <b/>
        <sz val="11"/>
        <rFont val="Segoe UI"/>
        <family val="2"/>
      </rPr>
      <t xml:space="preserve">Stimuli à adapter selon contexte : </t>
    </r>
    <r>
      <rPr>
        <sz val="11"/>
        <rFont val="Segoe UI"/>
        <family val="2"/>
      </rPr>
      <t>à envoyer UNIQUEMENT SI le RSSI N'A PAS encore signalé l'incident au CERT-Renater)</t>
    </r>
  </si>
  <si>
    <r>
      <t xml:space="preserve">Stimuli à utiliser selon contexte :
</t>
    </r>
    <r>
      <rPr>
        <sz val="11"/>
        <rFont val="Segoe UI"/>
        <family val="2"/>
      </rPr>
      <t>- à envoyer uniquement si le RSSI A DEJA signalé l'incident au CERT-Renater/Cossim
- supprimer ce stimuli si le RSSI A DEJA signalé l'incident au CERT-FR (ANSSI))
- supprimer ce stimuli si le RSSI N'A PAS ENCORE envoyé de signalement à un CERT</t>
    </r>
  </si>
  <si>
    <r>
      <t xml:space="preserve">Stimuli à utiliser selon contexte :
</t>
    </r>
    <r>
      <rPr>
        <sz val="11"/>
        <rFont val="Segoe UI"/>
        <family val="2"/>
      </rPr>
      <t>- envoyer ce stimuli UNIQUEMENT SI LE RSSI A SIGNALE l'incident au CERT-FR (ANSSI))
- ne pas envoyer sinon</t>
    </r>
  </si>
  <si>
    <t>Stimuli à adapter selon contexte</t>
  </si>
  <si>
    <t>VP-Recherche et Direction</t>
  </si>
  <si>
    <r>
      <t xml:space="preserve">Stimuli à utiliser selon contexte :
</t>
    </r>
    <r>
      <rPr>
        <sz val="11"/>
        <rFont val="Segoe UI"/>
        <family val="2"/>
      </rPr>
      <t>- à envoyer uniquement si le RSSI A DEJA signalé l'incident au CERT-Renater/Cossim
- à NE PAS envoyer si aucun signalement n'a été remonté au CERT-Renater/Cossim</t>
    </r>
  </si>
  <si>
    <t>A envoyer uniquement si le Ministère de tutelle = Armées, Intérieur ou Santé</t>
  </si>
  <si>
    <t>Cabinet du Ministre de tutelle principale / Chaîne de gestion de crise ministérielle</t>
  </si>
  <si>
    <t>Re-bonjour,
Je te rappelle, je voulais juste te partager un truc : les autres établissements construisent des réseaux d'acteurs cyber qui sont particulièrement efficaces. Il suffit d'avoir un bon pilote et ça pourrait changer beaucoup de chose. On a tout à gagner à regarder ce que les établissements les mieux protégés font... Je connais un expert aussi à l'ANSSI. Tu veux que je vous mette en relation ? 
Amitiés,</t>
  </si>
  <si>
    <t>MISE EN CONTACT AVEC EXPERT EXTERNE</t>
  </si>
  <si>
    <t>CONTENU STIMULI
(contenu du mail ou de l’appel téléphonique à adapter à votre organisation)</t>
  </si>
  <si>
    <t xml:space="preserve">Envoi du KIT JOUEUR + DOSSIER DE MISE EN SITUATION + ANNUAIRE DES JOUEURS + MAIN COURANTE pour une prise de connaissance avant l'exercice.
Préciser dans le mail d'envoi que l'animation est à disposition pour répondre aux éventuelles interrogations. </t>
  </si>
  <si>
    <t>J-5 (21/04/2023)</t>
  </si>
  <si>
    <t>J-1
(25/04/2023)</t>
  </si>
  <si>
    <t>18h00</t>
  </si>
  <si>
    <r>
      <t>Des chercheurs et enseignants-chercheurs signalent ne plus être en mesure d'accéder à leur service numérique</t>
    </r>
    <r>
      <rPr>
        <sz val="11"/>
        <rFont val="Segoe UI"/>
        <family val="2"/>
      </rPr>
      <t xml:space="preserve"> </t>
    </r>
    <r>
      <rPr>
        <b/>
        <sz val="11"/>
        <rFont val="Segoe UI"/>
        <family val="2"/>
      </rPr>
      <t>hébergeant leur projet de recherche.</t>
    </r>
    <r>
      <rPr>
        <sz val="11"/>
        <color theme="1"/>
        <rFont val="Segoe UI"/>
        <family val="2"/>
      </rPr>
      <t xml:space="preserve">
Le service numérique en question est également hébergé chez le sous-traitant </t>
    </r>
    <r>
      <rPr>
        <sz val="11"/>
        <color rgb="FFFF0000"/>
        <rFont val="Segoe UI"/>
        <family val="2"/>
      </rPr>
      <t>(nom du fournisseur Cloud)</t>
    </r>
    <r>
      <rPr>
        <sz val="11"/>
        <color theme="1"/>
        <rFont val="Segoe UI"/>
        <family val="2"/>
      </rPr>
      <t xml:space="preserve">.
Pourriez-vous vous rapprocher du prestataire pour en savoir plus ? 
</t>
    </r>
  </si>
  <si>
    <r>
      <rPr>
        <b/>
        <sz val="11"/>
        <rFont val="Segoe UI"/>
        <family val="2"/>
      </rPr>
      <t xml:space="preserve">Stimuli à adapter selon le contexte
Autre proposition : </t>
    </r>
    <r>
      <rPr>
        <sz val="11"/>
        <rFont val="Segoe UI"/>
        <family val="2"/>
      </rPr>
      <t xml:space="preserve">Des enseignants signalent ne plus être en mesure d'accéder à leur service numérique dédié </t>
    </r>
    <r>
      <rPr>
        <b/>
        <sz val="11"/>
        <rFont val="Segoe UI"/>
        <family val="2"/>
      </rPr>
      <t>hébergeant leurs supports pédagogiques.</t>
    </r>
    <r>
      <rPr>
        <sz val="11"/>
        <rFont val="Segoe UI"/>
        <family val="2"/>
      </rPr>
      <t xml:space="preserve">
Le service numérique en question est également hébergé chez le sous-traitant</t>
    </r>
    <r>
      <rPr>
        <sz val="11"/>
        <color rgb="FFFF0000"/>
        <rFont val="Segoe UI"/>
        <family val="2"/>
      </rPr>
      <t xml:space="preserve"> (nom du fournisseur Cloud).</t>
    </r>
    <r>
      <rPr>
        <sz val="11"/>
        <rFont val="Segoe UI"/>
        <family val="2"/>
      </rPr>
      <t xml:space="preserve">
Pourriez-vous vous rapprocher du prestataire pour en savoir plus ? </t>
    </r>
  </si>
  <si>
    <r>
      <t xml:space="preserve">RECHERCHE
</t>
    </r>
    <r>
      <rPr>
        <i/>
        <sz val="11"/>
        <rFont val="Segoe UI"/>
        <family val="2"/>
      </rPr>
      <t>ou variante enseignement</t>
    </r>
  </si>
  <si>
    <r>
      <t xml:space="preserve">RECHERCHE
</t>
    </r>
    <r>
      <rPr>
        <i/>
        <sz val="11"/>
        <rFont val="Segoe UI"/>
        <family val="2"/>
      </rPr>
      <t>supprimer si la recherche ne joue pas</t>
    </r>
  </si>
  <si>
    <r>
      <t>Bonjour,
Nous avons reçu une dizaine de messages ce matin de nos utilisateurs étudiants :  Ils ne peuvent plus accéder à</t>
    </r>
    <r>
      <rPr>
        <b/>
        <sz val="11"/>
        <color rgb="FFFF0000"/>
        <rFont val="Segoe UI"/>
        <family val="2"/>
      </rPr>
      <t xml:space="preserve"> </t>
    </r>
    <r>
      <rPr>
        <b/>
        <sz val="11"/>
        <rFont val="Segoe UI"/>
        <family val="2"/>
      </rPr>
      <t xml:space="preserve">notre plateforme d'apprentissage </t>
    </r>
    <r>
      <rPr>
        <sz val="11"/>
        <color rgb="FFFF0000"/>
        <rFont val="Segoe UI"/>
        <family val="2"/>
      </rPr>
      <t>(préciser le service LMS utilisé)</t>
    </r>
    <r>
      <rPr>
        <sz val="11"/>
        <color theme="1"/>
        <rFont val="Segoe UI"/>
        <family val="2"/>
      </rPr>
      <t xml:space="preserve"> donc à certains cours. Ils sont inquiets. Dans le contexte des examens importants de contrôle continu qui auront lieu la semaine prochaine, ils ont besoin d'accéder aux ressources. Ceci est très perturbant.
Comme vous le savez, nous sommes aussi au premier rang devant les étudiants et nous avons besoin de comprendre l'étendue du problème.  Nous avons besoin d'informer les enseignants de la problématique afin qu'ils nous partagent les supports et ressources des enseignements et que nous soyons en mesure de les mettre à disposition des étudiants concernés.
Pourriez-vous s'il vous plaît rétablir et nous faire un retour rapide ?
Cordialement,
Responsable du service de l'ingénierie pédagogique</t>
    </r>
  </si>
  <si>
    <r>
      <t xml:space="preserve">Chère Direction,
Nous vous informons que la </t>
    </r>
    <r>
      <rPr>
        <b/>
        <sz val="11"/>
        <rFont val="Segoe UI"/>
        <family val="2"/>
      </rPr>
      <t xml:space="preserve">plateforme web </t>
    </r>
    <r>
      <rPr>
        <sz val="11"/>
        <color rgb="FFFF0000"/>
        <rFont val="Segoe UI"/>
        <family val="2"/>
      </rPr>
      <t>(nom de la plateforme droits de scolarité)</t>
    </r>
    <r>
      <rPr>
        <b/>
        <sz val="11"/>
        <rFont val="Segoe UI"/>
        <family val="2"/>
      </rPr>
      <t xml:space="preserve"> indispensable à l'inscription et à la gestion des dossiers des futurs étudiants</t>
    </r>
    <r>
      <rPr>
        <sz val="11"/>
        <rFont val="Segoe UI"/>
        <family val="2"/>
      </rPr>
      <t xml:space="preserve"> </t>
    </r>
    <r>
      <rPr>
        <sz val="11"/>
        <color theme="1"/>
        <rFont val="Segoe UI"/>
        <family val="2"/>
      </rPr>
      <t>est de nouveau inaccessible. Vous le savez, nous avons commencé la nouvelle campagne : toute interruption de la plateforme impacte défavorablement et durablement le bon traitement des dossiers et chaque jour d'interruption engorge un peu plus notre service. 
Nous avons demandé à la DSI de rétablir dans les meilleurs délais.
Cependant, nous les savons toujours très occupés car ils ne répondent pas toujours à nos sollicitations. Pourriez-vous faciliter la bonne prise en compte de notre demande ?
Le bon fonctionnement de ce service numérique est crucial pour mes équipes. Compte tenu du fait que c'est déjà la deuxième fois depuis le début de la campagne, il est probable que nous ayons besoin de renfort d'ici la date de clôture...
Je reste à votre disposition pour en parler,
Bien cordialement,
Responsable du service des inscription administrative et de scolarité</t>
    </r>
  </si>
  <si>
    <r>
      <t>COMMUNIQU</t>
    </r>
    <r>
      <rPr>
        <sz val="14"/>
        <rFont val="Calibri"/>
        <family val="2"/>
      </rPr>
      <t>É</t>
    </r>
    <r>
      <rPr>
        <sz val="12"/>
        <rFont val="Segoe UI"/>
        <family val="2"/>
      </rPr>
      <t xml:space="preserve"> </t>
    </r>
    <r>
      <rPr>
        <sz val="11"/>
        <rFont val="Segoe UI"/>
        <family val="2"/>
      </rPr>
      <t>HEBERGEUR CLOUD</t>
    </r>
  </si>
  <si>
    <r>
      <t xml:space="preserve">Bonjour,
Je travaille pour le </t>
    </r>
    <r>
      <rPr>
        <b/>
        <sz val="11"/>
        <rFont val="Segoe UI"/>
        <family val="2"/>
      </rPr>
      <t xml:space="preserve">centre de recherche </t>
    </r>
    <r>
      <rPr>
        <sz val="11"/>
        <color rgb="FFFF0000"/>
        <rFont val="Segoe UI"/>
        <family val="2"/>
      </rPr>
      <t>(nom)</t>
    </r>
    <r>
      <rPr>
        <sz val="11"/>
        <rFont val="Segoe UI"/>
        <family val="2"/>
      </rPr>
      <t>.</t>
    </r>
    <r>
      <rPr>
        <sz val="11"/>
        <color theme="1"/>
        <rFont val="Segoe UI"/>
        <family val="2"/>
      </rPr>
      <t xml:space="preserve"> Je n'ai plus accès aux dossiers hébergés sur la plateforme d'hébergement des données de la recherche. J'anime pourtant un séminaire en ligne qui doit débuter dans 40 minutes avec environ 200 de mes pairs...
Aidez-moi, je vous en prie, je suis dans une situation critique.</t>
    </r>
  </si>
  <si>
    <r>
      <t xml:space="preserve">Stimuli à adapter selon le contexte. 
Autre proposition : </t>
    </r>
    <r>
      <rPr>
        <sz val="11"/>
        <rFont val="Segoe UI"/>
        <family val="2"/>
      </rPr>
      <t xml:space="preserve">Bonjour,
</t>
    </r>
    <r>
      <rPr>
        <b/>
        <sz val="11"/>
        <rFont val="Segoe UI"/>
        <family val="2"/>
      </rPr>
      <t xml:space="preserve">Je suis enseignant </t>
    </r>
    <r>
      <rPr>
        <sz val="11"/>
        <rFont val="Segoe UI"/>
        <family val="2"/>
      </rPr>
      <t xml:space="preserve">et travaille sur le campus </t>
    </r>
    <r>
      <rPr>
        <sz val="11"/>
        <color rgb="FFFF0000"/>
        <rFont val="Segoe UI"/>
        <family val="2"/>
      </rPr>
      <t>(indiquer le nom d'un campus, d'une école, d'une faculté de l'établissement)</t>
    </r>
    <r>
      <rPr>
        <sz val="11"/>
        <rFont val="Segoe UI"/>
        <family val="2"/>
      </rPr>
      <t>. Je n'ai plus accès à</t>
    </r>
    <r>
      <rPr>
        <b/>
        <sz val="11"/>
        <rFont val="Segoe UI"/>
        <family val="2"/>
      </rPr>
      <t xml:space="preserve"> mes dossiers sur la plateforme d'hébergement de mes données académiques</t>
    </r>
    <r>
      <rPr>
        <sz val="11"/>
        <rFont val="Segoe UI"/>
        <family val="2"/>
      </rPr>
      <t xml:space="preserve"> : J'anime pourtant un séminaire en ligne qui doit débuter dans 40 minutes avec environ 200 étudiants...
Aidez-moi, je vous en prie, je suis dans une situation critique.</t>
    </r>
  </si>
  <si>
    <r>
      <t xml:space="preserve">Stimuli à adapter selon le contexte. 
Autre proposition : </t>
    </r>
    <r>
      <rPr>
        <sz val="11"/>
        <rFont val="Segoe UI"/>
        <family val="2"/>
      </rPr>
      <t xml:space="preserve">Chères directions,
Comme indiqué par téléphone, je vous prie de noter l'URGENCE ABSOLUE dans laquelle je suis : Je n'ai plus accès à mes dossiers  sur la </t>
    </r>
    <r>
      <rPr>
        <b/>
        <sz val="11"/>
        <rFont val="Segoe UI"/>
        <family val="2"/>
      </rPr>
      <t xml:space="preserve">plateforme d'hébergement de mes données académiques </t>
    </r>
    <r>
      <rPr>
        <sz val="11"/>
        <rFont val="Segoe UI"/>
        <family val="2"/>
      </rPr>
      <t>: J'anime pourtant un séminaire en ligne qui doit débuter dans 40 minutes avec environ 200 étudiants...</t>
    </r>
  </si>
  <si>
    <r>
      <t xml:space="preserve">Chère Direction,
Je me permets d'illustrer par un nouveau cas d'usage (cf mail transféré à l'attention des élus ci-dessous) les conditions matérielles difficiles proposées à votre communauté scientifique. Pourriez-vous me préciser comment les </t>
    </r>
    <r>
      <rPr>
        <b/>
        <sz val="11"/>
        <rFont val="Segoe UI"/>
        <family val="2"/>
      </rPr>
      <t xml:space="preserve">chercheurs et les enseignants </t>
    </r>
    <r>
      <rPr>
        <sz val="11"/>
        <rFont val="Segoe UI"/>
        <family val="2"/>
      </rPr>
      <t xml:space="preserve">peuvent-ils travailler dans ces conditions....?! 
</t>
    </r>
    <r>
      <rPr>
        <b/>
        <sz val="11"/>
        <rFont val="Segoe UI"/>
        <family val="2"/>
      </rPr>
      <t xml:space="preserve">Les élus reviennent trop régulièrement sur ce sujet dans les Conseils : nous souhaitons que des moyens significatifs soient apportés sur le plan numérique. Pourriez-vous enfin répondre à nos demandes et celles de l'ensemble des personnels académiques ? </t>
    </r>
    <r>
      <rPr>
        <sz val="11"/>
        <rFont val="Segoe UI"/>
        <family val="2"/>
      </rPr>
      <t xml:space="preserve">
D'avance nous vous remercions et très cordialement,
</t>
    </r>
    <r>
      <rPr>
        <i/>
        <sz val="11"/>
        <rFont val="Segoe UI"/>
        <family val="2"/>
      </rPr>
      <t xml:space="preserve">Tr: 
Chères directions,
Comme indiqué par téléphone, je vous prie de noter l'URGENCE ABSOLUE dans laquelle je suis : Je n'ai plus accès à mes dossiers sur la plateforme d'hébergement des données de la recherche : J'anime pourtant un séminaire en ligne qui doit débuter dans 40 minutes avec environ 200 de mes pairs... </t>
    </r>
  </si>
  <si>
    <r>
      <rPr>
        <b/>
        <sz val="11"/>
        <rFont val="Segoe UI"/>
        <family val="2"/>
      </rPr>
      <t xml:space="preserve">Un nouveau donateur </t>
    </r>
    <r>
      <rPr>
        <sz val="11"/>
        <rFont val="Segoe UI"/>
        <family val="2"/>
      </rPr>
      <t xml:space="preserve">se plaint d'avoir été débité deux fois. La direction financière nous indique que ce type d'erreur n'est pas possible avec les procédures de contrôles métiers établies. Pourriez-vous vérifier les logs et investiguer sur l'origine de la difficulté ? Notre base BDD1 ou les paramétrages du Terminal de Paiement en Ligne peuvent-ils être en cause ?
Voyez ci-dessous la demande et la préqualification du ticket :
Donateur : Pierre Lavista
N° donateur : 2199553001
Type donateur : ancien élève
Cursus : L1 -CAMPL12
Opérations : 3000 euros débité le 18/07/20XX (mandat) et 3000 euros débité le 03/08/20XX (mandat)
Carte bancaire utilisée : 2244 5623 9811 0199;         Expire fin : 05/26;       Code : 911
Compte bancaire inscrit au dossier d'inscription :
IBAN FR76 1029 9099 9900 0222 2229 999
Tr : 
</t>
    </r>
    <r>
      <rPr>
        <i/>
        <sz val="11"/>
        <rFont val="Segoe UI"/>
        <family val="2"/>
      </rPr>
      <t xml:space="preserve">Bonjour,
Je m'aperçois que vous m'avez prélevé deux fois  du don généreux que j'ai souhaité faire à votre établissement ! (3000 euros débité le 18/07/20XX et 3000 euros débité le 03/08/20XX). Je ne comprends pas, il y a erreur. Pourriez-vous régulariser dans les meilleurs délais. C'est fâcheux... moi qui voulait contribuer aux projets de mon ancien établissement... je me retrouve lésé au delà de ma volonté. 
Je vous préviens : Mon compte  ne </t>
    </r>
    <r>
      <rPr>
        <i/>
        <u/>
        <sz val="11"/>
        <rFont val="Segoe UI"/>
        <family val="2"/>
      </rPr>
      <t>doit</t>
    </r>
    <r>
      <rPr>
        <i/>
        <sz val="11"/>
        <rFont val="Segoe UI"/>
        <family val="2"/>
      </rPr>
      <t xml:space="preserve"> pas être débiteur à cause de cette erreur. qu'il s'agisse de la vôtre ou de celle de la banque.
Merci de vos nouvelles rapides, 
Pierre Lavista</t>
    </r>
  </si>
  <si>
    <r>
      <t xml:space="preserve">Stimuli à adapter selon le contexte. 
Possibilité de remplacer donateur par étudiant :
Un étudiant nouvellement inscrit </t>
    </r>
    <r>
      <rPr>
        <sz val="11"/>
        <rFont val="Segoe UI"/>
        <family val="2"/>
      </rPr>
      <t xml:space="preserve">se plaint d'avoir été débité deux fois. Le Service Métier Inscription administrative et Scolarité nous indique que ce type d'erreur n'est pas possible avec les procédures de contrôles métiers établies. Pourriez-vous vérifier les logs et investiguer sur l'origine de la difficulté ? Notre base BDD1 ou les paramétrages du TPE peuvent-ils être en cause ?
Voyez ci-dessous la demande et la préqualification du ticket :
Etudiant : Pierre Lavista
N°étudiant : 2199553001
Cursus : L1 -CAMPL12
Unité pédagogique : 114
Opérations : 576,12 euros débité le 18/07/20XX (mandat) et 576,12 euros débité le 03/08/20XX (mandat)
Carte bancaire utilisée : 2244 5623 9811 0199
Expire fin : 05/26
Code : 911
Compte bancaire inscrit au dossier d'inscription :
IBAN FR76 1029 9099 9900 0222 2229 999
Tr : 
Bonjour,
Je m'aperçois que vous m'avez prélevé deux fois des frais de scolarité ! (576,12 euros débité le 18/07/20XX et 576,12 euros débité le 03/08/20XX). Je ne comprends pas, il y a erreur. Pourriez-vous régulariser dans les meilleurs délais, mes finances ne me permettront pas d'assumer cette charge supplémentaire et mon compte pourrait être débiteur.
Merci de vos nouvelles rapides,
Pierre Lavista
</t>
    </r>
  </si>
  <si>
    <t>DON DONATEUR
OU
variante règlement droits de scolarité élève</t>
  </si>
  <si>
    <r>
      <t xml:space="preserve">CHAINE DE GESTION INCIDENT
</t>
    </r>
    <r>
      <rPr>
        <i/>
        <sz val="11"/>
        <rFont val="Segoe UI"/>
        <family val="2"/>
      </rPr>
      <t>A envoyer si le RSSi a signalé l'incident au CERT RENATER</t>
    </r>
  </si>
  <si>
    <r>
      <t>PRESSION MINIST</t>
    </r>
    <r>
      <rPr>
        <sz val="11"/>
        <color theme="1"/>
        <rFont val="Tahoma"/>
        <family val="2"/>
      </rPr>
      <t>È</t>
    </r>
    <r>
      <rPr>
        <sz val="11"/>
        <color theme="1"/>
        <rFont val="Segoe UI"/>
        <family val="2"/>
      </rPr>
      <t>RE
(a envoyer uniquement si ministère de tutelle = armée, santé, intérieur</t>
    </r>
    <r>
      <rPr>
        <sz val="11"/>
        <rFont val="Segoe UI"/>
        <family val="2"/>
      </rPr>
      <t>)</t>
    </r>
  </si>
  <si>
    <t>ACCOMPAGNEMENT MINISTERIEL
appel uniquement si le RSSI n'a pas signalé l'incident</t>
  </si>
  <si>
    <r>
      <t>SIGNALEMENT AUTORIT</t>
    </r>
    <r>
      <rPr>
        <sz val="14"/>
        <rFont val="Calibri"/>
        <family val="2"/>
      </rPr>
      <t xml:space="preserve">É
</t>
    </r>
    <r>
      <rPr>
        <sz val="11"/>
        <rFont val="Calibri"/>
        <family val="2"/>
      </rPr>
      <t xml:space="preserve">à envoyer uniquement si le RSSI A  signalé l'incident au </t>
    </r>
    <r>
      <rPr>
        <sz val="11"/>
        <color rgb="FFFF0000"/>
        <rFont val="Calibri"/>
        <family val="2"/>
      </rPr>
      <t>CERT FR (ANSSI)</t>
    </r>
  </si>
  <si>
    <r>
      <t xml:space="preserve">ACCOMPAGNEMENT MINISTERIEL
à envoyer uniquement si le RSSI A DEJA signalé l'incident au </t>
    </r>
    <r>
      <rPr>
        <sz val="11"/>
        <color rgb="FFFF0000"/>
        <rFont val="Segoe UI"/>
        <family val="2"/>
      </rPr>
      <t>CERT-Renater/Cossim</t>
    </r>
  </si>
  <si>
    <r>
      <t xml:space="preserve">Cher(e) membre,
Nous apprenons les difficultés cyber qui affectent ton établissement et nous le regrettons. Les temps sont durs pour nos établissements. C'est un peu tôt encore et je ne voudrais pas te bousculer mais sache que nous serions très intéressés pour partager ton retour d'expérience ?  
Si on peut faire quelque chose pour aider, n'hésite pas.
Amitiés,
</t>
    </r>
    <r>
      <rPr>
        <sz val="11"/>
        <color rgb="FFFF0000"/>
        <rFont val="Segoe UI"/>
        <family val="2"/>
      </rPr>
      <t>(Nom du réseau associatif)</t>
    </r>
  </si>
  <si>
    <r>
      <t xml:space="preserve">La situation s'est empirée. Les collaborateurs du bâtiment </t>
    </r>
    <r>
      <rPr>
        <sz val="11"/>
        <color rgb="FFFF0000"/>
        <rFont val="Segoe UI"/>
        <family val="2"/>
      </rPr>
      <t xml:space="preserve">(nom du bâtiment précédemment inscrit) </t>
    </r>
    <r>
      <rPr>
        <sz val="11"/>
        <color theme="1"/>
        <rFont val="Segoe UI"/>
        <family val="2"/>
      </rPr>
      <t xml:space="preserve">nous appelle en cascade.
L'ensemble des postes informatiques situés dans ce bâtiment sont bloqués suite à l'activation d'un rançongiciel. Ils semblent ne plus avoir accès à rien sauf au téléphone. Le réseau électrique fonctionne encore.
En effet, suite à un mail qui semblait émaner de l'équipe SSI, un collaborateur du service Inscriptions administratives et scolarité a cliqué sur la PJ et un message de rançon s'est affiché à l'écran. Il nous est dit que toute l'équipe est en pleine crise d'angoisse. Heureusement une autre collègue a eu la bonne idée de copier l'écran d'ordinateur avec son mobile et de nous la transmettre immédiatement. 
Voici : 
</t>
    </r>
    <r>
      <rPr>
        <i/>
        <sz val="11"/>
        <color theme="4"/>
        <rFont val="Segoe UI"/>
        <family val="2"/>
      </rPr>
      <t>envoyer la capture d'écran</t>
    </r>
    <r>
      <rPr>
        <i/>
        <sz val="11"/>
        <color theme="1"/>
        <rFont val="Segoe UI"/>
        <family val="2"/>
      </rPr>
      <t xml:space="preserve">
</t>
    </r>
    <r>
      <rPr>
        <sz val="11"/>
        <color theme="1"/>
        <rFont val="Segoe UI"/>
        <family val="2"/>
      </rPr>
      <t xml:space="preserve">
Nous poursuivons la réception des appels mais les signalements téléphoniques en interne sont nombreux et deviennent difficiles à gérer.</t>
    </r>
  </si>
  <si>
    <t xml:space="preserve">Le RSSI explique-t-il le risque de propagation ?
La cellule de crise décide-t-elle d'échanger sur un réseau distinct pour minimiser le risque de propagation et d'atteinte au réseau dans son ensemble, y compris électrique ?
L'établissement s'organise-t-il déjà pour réaliser un signalement à la chaîne fonctionnelle de gestion des incidents du Ministère ? Un dépôt de plainte est-il envisagé ?
La cellule de crise émet-elle l'idée de monter une cellule d'appui psychologique ou renvoit-elle la gestion psychologique des collaborateurs traumatisés à la chaine managériale ?
La cellule de crise souhaite-elle payer ? Comment réagit-elle à la demande de rançon ?
Comment réagit le DPO, souhaite-t-il notifier la CNIL d'une violation de données personnelles ? Comment réagit la Direction ? </t>
  </si>
  <si>
    <t>Bonjour collègue,
Il y a des informations qui circulent sur des problématiques affectant certains bâtiments du réseau. Le réseau de ma composante peut-il être affecté ?
Doit-on prendre cloisonner ou fermer certains services ?
Tiens-moi au courant, on est sur le qui-vive... (j'ai des demandes de plus en plus pressantes pour en savoir plus).</t>
  </si>
  <si>
    <r>
      <t xml:space="preserve">PRESSION INTERNE
</t>
    </r>
    <r>
      <rPr>
        <i/>
        <sz val="11"/>
        <rFont val="Segoe UI"/>
        <family val="2"/>
      </rPr>
      <t>ou variante remplacer chercheur par étudiant</t>
    </r>
  </si>
  <si>
    <r>
      <t>PRESSION M</t>
    </r>
    <r>
      <rPr>
        <sz val="12"/>
        <rFont val="Calibri"/>
        <family val="2"/>
      </rPr>
      <t>É</t>
    </r>
    <r>
      <rPr>
        <sz val="11"/>
        <rFont val="Segoe UI"/>
        <family val="2"/>
      </rPr>
      <t>DIATIQUE
ou variante remplacer "Directeur/directrice par responsable pédagogique"</t>
    </r>
  </si>
  <si>
    <r>
      <rPr>
        <sz val="11"/>
        <color theme="4"/>
        <rFont val="Segoe UI"/>
        <family val="2"/>
      </rPr>
      <t>Signalement Chaîne fonctionnelle de gestion des incidents</t>
    </r>
    <r>
      <rPr>
        <sz val="11"/>
        <color theme="1"/>
        <rFont val="Segoe UI"/>
        <family val="2"/>
      </rPr>
      <t xml:space="preserve">
Bonjour,
Nous revenons vers vous suite à votre signalement d'incident au</t>
    </r>
    <r>
      <rPr>
        <sz val="11"/>
        <color rgb="FFFF0000"/>
        <rFont val="Segoe UI"/>
        <family val="2"/>
      </rPr>
      <t xml:space="preserve"> CERT-XXX</t>
    </r>
    <r>
      <rPr>
        <sz val="11"/>
        <color theme="1"/>
        <rFont val="Segoe UI"/>
        <family val="2"/>
      </rPr>
      <t xml:space="preserve"> et votre besoin d'accompagnement dans la résolution de cet incident. Merci de nous communiquer les informations suivantes : 
• Nom et Prénom / Courriel / Numéro de téléphone du RSSI et/ou de la personne en charge de cet incident 
• Quelles sont les solutions concernées par l’infection ? Avez-vous une liste de clients concerner à nous fournir ? Quels types de fichiers ont été chiffrés chez vos clients ? Les SI compromis sont-ils en lien avec d’autres SI ? 
• Quel est l’impact de cet incident sur la poursuite des activités de vos différents laboratoires, composantes et filiales, notamment ceux éventuellement classés en ZRR dont vous assureriez le maintien des SI ?
• Date et heure de l’infection 
• Connaissez-vous le vecteur de la compromission (courriel malveillant, exploitation de vulnérabilité, compromission de SI, etc.) ? 
• Connaissez-vous le rançongiciel ? Sa version ? 
• Quelle est l’extension des fichiers chiffrés ? 
• Avez-vous des empreintes numériques (MD5, SHA1, SHA256 ...), une souche du rançongiciel ou des captures d’écran à nous transmettre ? 
• Pouvez-vous communiquer la demande de rançon, les adresses courriel impliquées, les portefeuilles de Bitcoin ?
• Avez-vous des sauvegardes saines qui permettraient de restaurer le ou les systèmes infectés ? 
• Avez-vous engagé un prestataire pour vous aider à remédier à cette attaque ? Si oui, lequel ? 
• Quelles ont été les mesures réactives prises à la suite de cet incident ? 
• Dans le cas où des données à caractère personnel aient été impactées, avez-vous déclaré l’incident à la CNIL ?
• L'incident affecte-t-il un SI d'Importance Vitale (SIIV) au sens de la LPM ou considéré comme Service Essentiel au sens de la Directive NIS  ?
• L'incident affecte-il une Zone à Régime Restrictif ?
• Envisagez-vous ou avez-vous déjà effectué un dépôt de plainte ? 
• Avez-vous prévu de solliciter une assistance externe dans vos actions de remédiation ? Si oui, pour quel(s) champs d’intervention ?
Notez qu’à ce stade, le niveau d’engagement du </t>
    </r>
    <r>
      <rPr>
        <sz val="11"/>
        <color rgb="FFFF0000"/>
        <rFont val="Segoe UI"/>
        <family val="2"/>
      </rPr>
      <t>CERT-XXX et du FSSI</t>
    </r>
    <r>
      <rPr>
        <sz val="11"/>
        <color theme="1"/>
        <rFont val="Segoe UI"/>
        <family val="2"/>
      </rPr>
      <t xml:space="preserve"> ne peut être défini.  
Vous pourrez également trouver de premières mesures de remédiation en cas d’infection par un rançongiciel en suivant ces liens :
- https://www.cert.ssi.gouv.fr/information/CERTFR-2017-INF-001
- https://www.cybermalveillance.gouv.fr/tous-nos-contenus/fiches-reflexes/rancongiciels-ransomwares
Ensuite, et dans l’optique d’une démarche pénale (recommandée), nous vous rappelons que vous êtes invité à conserver sans y apporter de modification, tout document ou information établissant les faits et qui constitueraient potentiellement des éléments de preuve :
- copies physiques des disques durs (ou VM) des postes compromis ;
- copies des journaux d’événements disponibles sur tout équipement réseau qui auraient pu permettre la transmission des codes malveillants.
Enfin, selon le type et la version du rançongiciel, il est possible qu’il existe un outil ou des clés de déchiffrement dédiés (Il est cependant très peu probable que les données puissent être déchiffrées). Un référentiel de ces solutions est disponible sur le site Internet No More Ransom (https://www.nomoreransom.org/fr/index.html). Nous vous invitons à consulter les conseils préalables et guides d’utilisation avant toute opération de déchiffrement.</t>
    </r>
  </si>
  <si>
    <r>
      <t>SIGNALEMENT AUTORIT</t>
    </r>
    <r>
      <rPr>
        <sz val="14"/>
        <rFont val="Calibri"/>
        <family val="2"/>
      </rPr>
      <t xml:space="preserve">É
</t>
    </r>
    <r>
      <rPr>
        <i/>
        <sz val="12"/>
        <rFont val="Calibri"/>
        <family val="2"/>
      </rPr>
      <t>A envoyer uniquement si un dépôt de plainte a été effectué</t>
    </r>
  </si>
  <si>
    <r>
      <t xml:space="preserve">PRESSION MINISTÈRE
</t>
    </r>
    <r>
      <rPr>
        <i/>
        <sz val="11"/>
        <rFont val="Segoe UI"/>
        <family val="2"/>
      </rPr>
      <t>A envoyer uniquement si le Ministère de tutelle = Armées, Intérieur ou Santé</t>
    </r>
  </si>
  <si>
    <r>
      <t xml:space="preserve">Stimuli à adapter selon le contexte. 
Possibilité de remplacer chercheur par enseignant chercheur :
</t>
    </r>
    <r>
      <rPr>
        <sz val="11"/>
        <color theme="1"/>
        <rFont val="Segoe UI"/>
        <family val="2"/>
      </rPr>
      <t>Bonjour,
J'ai reçu un email d'une adresse m'indiquant que mes données relatives à mes travaux de recherche sensibles ont fuité sur Internet. La base de données diffusée à mon insu comprend des données des personnes ayant participé à l'enquête sur les tensions communautaires et les discriminations (Projet DISCRICOMMU). Hélas, le protocole de pseudonymisation que nous avions convenu ensemble lors de nos travaux de conformité RGPD n'avait pas encore débuté (la collecte touche à peine à sa fin). Voici l'URL où sont diffusées les données (www.blackdata.com). La page ne rapporte qu'un seul téléchargement pour le moment (donc a priori le mien).
Comme vous le savez, la base de données associe les données socio-démographiques très précises aux opinions politiques, jugement de valeurs, appartenance syndicale et politique des participants. Je suis effondré, ceci présente un risque fort pour les personnes concernées. Ces données ne doivent surtout pas tomber entre de mauvaises mains. Et ma réputation professionnelle et les financements européens sont en jeu. 
Que dois-je faire ? Pourriez-vous m'aider ?
Je vous transfère l'email reçu également, à toutes fins utiles.</t>
    </r>
  </si>
  <si>
    <r>
      <t xml:space="preserve">RECHERCHE
</t>
    </r>
    <r>
      <rPr>
        <i/>
        <sz val="11"/>
        <rFont val="Segoe UI"/>
        <family val="2"/>
      </rPr>
      <t>ou variante enseignement colonne J</t>
    </r>
  </si>
  <si>
    <r>
      <t>FUITE DE DONN</t>
    </r>
    <r>
      <rPr>
        <sz val="11"/>
        <rFont val="Calibri"/>
        <family val="2"/>
      </rPr>
      <t>É</t>
    </r>
    <r>
      <rPr>
        <sz val="11"/>
        <rFont val="Segoe UI"/>
        <family val="2"/>
      </rPr>
      <t xml:space="preserve">ES
</t>
    </r>
    <r>
      <rPr>
        <i/>
        <sz val="11"/>
        <rFont val="Segoe UI"/>
        <family val="2"/>
      </rPr>
      <t>ou variante proposée colonne J</t>
    </r>
  </si>
  <si>
    <t>11h15</t>
  </si>
  <si>
    <r>
      <t>SIGNALEMENT AUTORIT</t>
    </r>
    <r>
      <rPr>
        <sz val="14"/>
        <rFont val="Calibri"/>
        <family val="2"/>
      </rPr>
      <t xml:space="preserve">É
</t>
    </r>
    <r>
      <rPr>
        <i/>
        <sz val="12"/>
        <rFont val="Calibri"/>
        <family val="2"/>
      </rPr>
      <t xml:space="preserve">A envoyer uniquement si un signalement à la </t>
    </r>
    <r>
      <rPr>
        <i/>
        <sz val="12"/>
        <color rgb="FFFF0000"/>
        <rFont val="Calibri"/>
        <family val="2"/>
      </rPr>
      <t>chaine fonctionnelle des incidents du MESR</t>
    </r>
    <r>
      <rPr>
        <i/>
        <sz val="12"/>
        <rFont val="Calibri"/>
        <family val="2"/>
      </rPr>
      <t xml:space="preserve"> a été réalisé par la cellule de crise</t>
    </r>
  </si>
  <si>
    <r>
      <t>SIGNALEMENT AUTORIT</t>
    </r>
    <r>
      <rPr>
        <sz val="14"/>
        <rFont val="Calibri"/>
        <family val="2"/>
      </rPr>
      <t xml:space="preserve">É
</t>
    </r>
    <r>
      <rPr>
        <i/>
        <sz val="12"/>
        <rFont val="Calibri"/>
        <family val="2"/>
      </rPr>
      <t xml:space="preserve">A envoyer uniquement un signalement à la </t>
    </r>
    <r>
      <rPr>
        <i/>
        <sz val="12"/>
        <color rgb="FFFF0000"/>
        <rFont val="Calibri"/>
        <family val="2"/>
      </rPr>
      <t>chaine fonctionnelle des incidents du Ministère (hors MESR)</t>
    </r>
    <r>
      <rPr>
        <i/>
        <sz val="12"/>
        <rFont val="Calibri"/>
        <family val="2"/>
      </rPr>
      <t xml:space="preserve"> a été réalisé par la cellule de crise</t>
    </r>
  </si>
  <si>
    <t>11h52</t>
  </si>
  <si>
    <t>9h38</t>
  </si>
  <si>
    <t>10h03</t>
  </si>
  <si>
    <t>10h18</t>
  </si>
  <si>
    <t>9h30 - 10h20</t>
  </si>
  <si>
    <t>10h20 - 11h20</t>
  </si>
  <si>
    <t>10h22</t>
  </si>
  <si>
    <t>10h26</t>
  </si>
  <si>
    <t>11h18</t>
  </si>
  <si>
    <t>11h22</t>
  </si>
  <si>
    <t>11h43</t>
  </si>
  <si>
    <t>12h00</t>
  </si>
  <si>
    <t>12h03</t>
  </si>
  <si>
    <t>12h05</t>
  </si>
  <si>
    <t>12h10</t>
  </si>
  <si>
    <t>12h08</t>
  </si>
  <si>
    <t>12h15</t>
  </si>
  <si>
    <t>11h20 - 12h15</t>
  </si>
  <si>
    <t xml:space="preserve">                          SPOILER : les joueurs ne doivent pas prendre connaissance du chronogramme</t>
  </si>
  <si>
    <t>Animation
(équipe SSI)</t>
  </si>
  <si>
    <t>3ème temps : Divulgation de données</t>
  </si>
  <si>
    <t>2ème temps : Déploiement du rançongiciel - blocage des postes informatiques</t>
  </si>
  <si>
    <t>Direction ou animation
(simulé ou non)</t>
  </si>
  <si>
    <r>
      <t>Mode d'emploi : 
-</t>
    </r>
    <r>
      <rPr>
        <sz val="12"/>
        <rFont val="Segoe UI"/>
        <family val="2"/>
      </rPr>
      <t>les éléments en rouge sont à adapter à votre établissement. 
-des variantes de stimulis sont proposées en colonne J (ex : si la recherche ne joue pas). 
-selon si le RSSi signale l'incident et la chaine d'incident concernée, quelques stimulis sont à envoyer ou non (si l'animateur est dans une salle autre que celle des joueurs, il faut que ce dernier soit en lien avec l'observateur afin de savoir les signalements faits aux autorités)</t>
    </r>
    <r>
      <rPr>
        <b/>
        <sz val="12"/>
        <rFont val="Segoe UI"/>
        <family val="2"/>
      </rPr>
      <t xml:space="preserve">
- </t>
    </r>
    <r>
      <rPr>
        <b/>
        <sz val="12"/>
        <color rgb="FFFF0000"/>
        <rFont val="Segoe UI"/>
        <family val="2"/>
      </rPr>
      <t>pour tous les mails envoyés aux joueurs, préciser en objet et dans le corps du mail : EXERCICE - EXERCICE - EXERCICE</t>
    </r>
  </si>
  <si>
    <r>
      <rPr>
        <b/>
        <sz val="11"/>
        <color theme="4"/>
        <rFont val="Segoe UI"/>
        <family val="2"/>
      </rPr>
      <t>Transférer le communiqué aux joueurs (voir dossier visuels)</t>
    </r>
    <r>
      <rPr>
        <sz val="11"/>
        <color theme="1"/>
        <rFont val="Segoe UI"/>
        <family val="2"/>
      </rPr>
      <t xml:space="preserve">
Bonjour,
Voici le communiqué de presse de notre prestataire CLOUD. Je vous laisse en prendre connaissance. 
Cordialement,</t>
    </r>
  </si>
  <si>
    <r>
      <rPr>
        <b/>
        <sz val="11"/>
        <color theme="4"/>
        <rFont val="Segoe UI"/>
        <family val="2"/>
      </rPr>
      <t>Transférer le communiqué aux joueurs (voir dossier visuels)</t>
    </r>
    <r>
      <rPr>
        <sz val="11"/>
        <color theme="1"/>
        <rFont val="Segoe UI"/>
        <family val="2"/>
      </rPr>
      <t xml:space="preserve">
Bonjour,
Je vous fais suivre le deuxième communiqué de presse de notre prestataire CLOUD. Je vous laisse en prendre connaissance. 
Cordialement,</t>
    </r>
  </si>
  <si>
    <r>
      <rPr>
        <b/>
        <sz val="11"/>
        <color theme="4"/>
        <rFont val="Segoe UI"/>
        <family val="2"/>
      </rPr>
      <t>Envoi avec PJ voir dossier visuels</t>
    </r>
    <r>
      <rPr>
        <sz val="11"/>
        <color theme="1"/>
        <rFont val="Segoe UI"/>
        <family val="2"/>
      </rPr>
      <t xml:space="preserve">
Bonjour,
</t>
    </r>
    <r>
      <rPr>
        <b/>
        <sz val="11"/>
        <rFont val="Segoe UI"/>
        <family val="2"/>
      </rPr>
      <t xml:space="preserve">La plateforme web </t>
    </r>
    <r>
      <rPr>
        <sz val="11"/>
        <color rgb="FFFF0000"/>
        <rFont val="Segoe UI"/>
        <family val="2"/>
      </rPr>
      <t>(nom de la plateforme droits de scolarité)</t>
    </r>
    <r>
      <rPr>
        <b/>
        <sz val="11"/>
        <rFont val="Segoe UI"/>
        <family val="2"/>
      </rPr>
      <t xml:space="preserve"> indispensable au paiement des droits de scolarité</t>
    </r>
    <r>
      <rPr>
        <b/>
        <sz val="11"/>
        <color rgb="FFFF0000"/>
        <rFont val="Segoe UI"/>
        <family val="2"/>
      </rPr>
      <t xml:space="preserve"> </t>
    </r>
    <r>
      <rPr>
        <sz val="11"/>
        <color theme="1"/>
        <rFont val="Segoe UI"/>
        <family val="2"/>
      </rPr>
      <t>et s'inscrivant dans le processus d'inscription et de gestion des dossiers des futurs étudiants est inaccessible. Voyez la copie d'écran ci-dessous qu'obtient l'ensemble de l'équipe lors de l'authentification. Vous le savez, la campagne d'inscription a commencé et une interruption de la plateforme impacte défavorablement et durablement le bon traitement des dossiers. Chaque journée d'interruption engorge un peu plus notre service. 
Pourriez-vous rétablir dans les meilleurs délais ? Nous comptons sur vous.
Bien cordialement,
Responsable du service des inscription administrative et de scolarité</t>
    </r>
  </si>
  <si>
    <r>
      <t xml:space="preserve">
</t>
    </r>
    <r>
      <rPr>
        <b/>
        <sz val="11"/>
        <color theme="4"/>
        <rFont val="Segoe UI"/>
        <family val="2"/>
      </rPr>
      <t>Envoi avec PJ voir dossier visuels</t>
    </r>
    <r>
      <rPr>
        <sz val="11"/>
        <rFont val="Segoe UI"/>
        <family val="2"/>
      </rPr>
      <t xml:space="preserve">
Nous sommes alertés que Twitter s'emballe. On nous a partagé déjà plus de 100 commentaires (inquiets, moqueurs, tournant à la dérision) au tweet suivant : ALERT ALERT SHUTDOWN LE SI DE </t>
    </r>
    <r>
      <rPr>
        <sz val="11"/>
        <color rgb="FFFF0000"/>
        <rFont val="Segoe UI"/>
        <family val="2"/>
      </rPr>
      <t>(Nom de l'établissement)</t>
    </r>
    <r>
      <rPr>
        <sz val="11"/>
        <rFont val="Segoe UI"/>
        <family val="2"/>
      </rPr>
      <t>. Nous sommes associés aux hashtag #cyberattaque #passoirealuniversite #suprecherche 
Les messages transmis au service Helpdesk-SOS sont nombreux. Que devons-nous répondre ? Pouvez-vous prendre ?</t>
    </r>
  </si>
  <si>
    <r>
      <rPr>
        <i/>
        <sz val="11"/>
        <color theme="4"/>
        <rFont val="Segoe UI"/>
        <family val="2"/>
      </rPr>
      <t>Eléments de mise en situation (MES)</t>
    </r>
    <r>
      <rPr>
        <i/>
        <sz val="11"/>
        <color theme="1"/>
        <rFont val="Segoe UI"/>
        <family val="2"/>
      </rPr>
      <t xml:space="preserve">
</t>
    </r>
    <r>
      <rPr>
        <sz val="11"/>
        <color theme="1"/>
        <rFont val="Segoe UI"/>
        <family val="2"/>
      </rPr>
      <t xml:space="preserve">Bonjour, </t>
    </r>
    <r>
      <rPr>
        <i/>
        <sz val="11"/>
        <color theme="1"/>
        <rFont val="Segoe UI"/>
        <family val="2"/>
      </rPr>
      <t xml:space="preserve">
</t>
    </r>
    <r>
      <rPr>
        <sz val="11"/>
        <color theme="1"/>
        <rFont val="Segoe UI"/>
        <family val="2"/>
      </rPr>
      <t xml:space="preserve">Suite à des signalements de certains personnels administratifs, nous avons constaté certains bugs au niveau de notre application de gestion des évènements </t>
    </r>
    <r>
      <rPr>
        <sz val="11"/>
        <color rgb="FFFF0000"/>
        <rFont val="Segoe UI"/>
        <family val="2"/>
      </rPr>
      <t>(Nom de l'application</t>
    </r>
    <r>
      <rPr>
        <sz val="11"/>
        <color theme="1"/>
        <rFont val="Segoe UI"/>
        <family val="2"/>
      </rPr>
      <t xml:space="preserve">). Nous investiguons davantage pour voir le périmètre concerné par ces difficultés et prendre les mesures nécessaires. 
Nous vous ferons parvenir un point de situation dans la journée. 
Cordialement,
</t>
    </r>
    <r>
      <rPr>
        <sz val="11"/>
        <color rgb="FFFF0000"/>
        <rFont val="Segoe UI"/>
        <family val="2"/>
      </rPr>
      <t>XXX</t>
    </r>
  </si>
  <si>
    <r>
      <rPr>
        <i/>
        <sz val="11"/>
        <color theme="4"/>
        <rFont val="Segoe UI"/>
        <family val="2"/>
      </rPr>
      <t>Eléments de mise en situation (MES)</t>
    </r>
    <r>
      <rPr>
        <i/>
        <sz val="11"/>
        <color theme="1"/>
        <rFont val="Segoe UI"/>
        <family val="2"/>
      </rPr>
      <t xml:space="preserve">
</t>
    </r>
    <r>
      <rPr>
        <sz val="11"/>
        <color theme="1"/>
        <rFont val="Segoe UI"/>
        <family val="2"/>
      </rPr>
      <t xml:space="preserve">Bonjour,
Nos 1ères investigations révèlent que plusieurs applications sont touchées. Elles sont toutes hébergées chez notre fournisseur cloud </t>
    </r>
    <r>
      <rPr>
        <sz val="11"/>
        <color rgb="FFFF0000"/>
        <rFont val="Segoe UI"/>
        <family val="2"/>
      </rPr>
      <t>(Nom du fournisseur)</t>
    </r>
    <r>
      <rPr>
        <sz val="11"/>
        <color theme="1"/>
        <rFont val="Segoe UI"/>
        <family val="2"/>
      </rPr>
      <t xml:space="preserve">. Nous sommes en lien avec ce dernier mais pour l'heure, </t>
    </r>
    <r>
      <rPr>
        <sz val="11"/>
        <color rgb="FFFF0000"/>
        <rFont val="Segoe UI"/>
        <family val="2"/>
      </rPr>
      <t>(Nom du fournisseur)</t>
    </r>
    <r>
      <rPr>
        <sz val="11"/>
        <color theme="1"/>
        <rFont val="Segoe UI"/>
        <family val="2"/>
      </rPr>
      <t xml:space="preserve"> n'est pas en mesure de nous renseigner sur la profondeur de l'attaque. 
Il me semble nécessaire que l'on déclenche une cellule de crise interne à l'établissement pour évaluer les conséquences de ces impacts sur les activités de l'établissement. 
L'équipe SSI est pleinement mobilisée.
Cordialement,
</t>
    </r>
    <r>
      <rPr>
        <sz val="11"/>
        <color rgb="FFFF0000"/>
        <rFont val="Segoe UI"/>
        <family val="2"/>
      </rPr>
      <t>XXX</t>
    </r>
  </si>
  <si>
    <r>
      <rPr>
        <i/>
        <sz val="11"/>
        <color theme="4"/>
        <rFont val="Segoe UI"/>
        <family val="2"/>
      </rPr>
      <t>Eléments de mise en situation (MES)</t>
    </r>
    <r>
      <rPr>
        <i/>
        <sz val="11"/>
        <color theme="1"/>
        <rFont val="Segoe UI"/>
        <family val="2"/>
      </rPr>
      <t xml:space="preserve">
</t>
    </r>
    <r>
      <rPr>
        <sz val="11"/>
        <color theme="1"/>
        <rFont val="Segoe UI"/>
        <family val="2"/>
      </rPr>
      <t xml:space="preserve">Bonjour,
Suite aux dysfonctionnements constatés depuis hier soir sur certaines applications hébergées chez un de nos sous-traitants et constatant l'impact sur nos activités, j'active la cellule de crise interne. 
La réunion se tiendra en salle </t>
    </r>
    <r>
      <rPr>
        <sz val="11"/>
        <color rgb="FFFF0000"/>
        <rFont val="Segoe UI"/>
        <family val="2"/>
      </rPr>
      <t>(coordonnées de la salle où se déroule l'exercice</t>
    </r>
    <r>
      <rPr>
        <sz val="11"/>
        <color theme="1"/>
        <rFont val="Segoe UI"/>
        <family val="2"/>
      </rPr>
      <t xml:space="preserve">).
Je vous propose de nous y retrouver dès </t>
    </r>
    <r>
      <rPr>
        <sz val="11"/>
        <color rgb="FFFF0000"/>
        <rFont val="Segoe UI"/>
        <family val="2"/>
      </rPr>
      <t xml:space="preserve">(heure de début d'exercice - briefing) </t>
    </r>
    <r>
      <rPr>
        <sz val="11"/>
        <color theme="1"/>
        <rFont val="Segoe UI"/>
        <family val="2"/>
      </rPr>
      <t xml:space="preserve">afin d'évaluer les conséquences de ces impacts sur nos activités et missions d'enseignement / de recherche / de documentation (à adapter selon contexte). Je compte sur votre mobilisation et sur votre discrétion. 
Bien cordialement,
</t>
    </r>
    <r>
      <rPr>
        <sz val="11"/>
        <color rgb="FFFF0000"/>
        <rFont val="Segoe UI"/>
        <family val="2"/>
      </rPr>
      <t>XXX</t>
    </r>
  </si>
  <si>
    <t>Hébergeur cloud</t>
  </si>
  <si>
    <r>
      <t xml:space="preserve">Bonjour,
Nous avons eu connaissance des difficultés rencontrées par les équipes de la DSI. Si nous ne sommes pas étonnés compte tenu des nombreuses alertes et demandes de moyens alloués à la cybersécurité que les élus vous font lors des Conseils, et qui ne sont ni entendues ni obtenues, nous regrettons encore une fois que notre établissement soit jeté en pâture sur la scène publique et qu'il fasse l'objet de raillerie. 
Nous aimerions être mieux informés de la situation et dans les meilleurs délais. Nous souhaitons connaître également votre plan afin de renforcer les moyens dédiés.
D'avance merci de votre retour,
</t>
    </r>
    <r>
      <rPr>
        <b/>
        <sz val="11"/>
        <color rgb="FFFF0000"/>
        <rFont val="Segoe UI"/>
        <family val="2"/>
      </rPr>
      <t>XXX</t>
    </r>
    <r>
      <rPr>
        <b/>
        <sz val="11"/>
        <rFont val="Segoe UI"/>
        <family val="2"/>
      </rPr>
      <t>, chercheur</t>
    </r>
    <r>
      <rPr>
        <sz val="11"/>
        <color theme="1"/>
        <rFont val="Segoe UI"/>
        <family val="2"/>
      </rPr>
      <t xml:space="preserve">
Envoyé depuis un téléphone mobile</t>
    </r>
  </si>
  <si>
    <t>Bonjour,
J'ai reçu un email d'une adresse m'indiquant que mes données relatives à mes travaux de recherche sensibles ont fuité sur Internet. La base de données diffusée à mon insu comprend des données avec les résultats de nos recherches les plus sensibles et qui sont sur le point d'être publiées (projet DEEP-DEFEND-AI). Voici l'URL où sont diffusées les données (www.blackdata.com). La page ne rapporte qu'un seul téléchargement pour le moment (donc a priori le mien).
Comme vous le savez, la base de données associe des données de reconnaissance faciale et vocale aux données socio-démographiques et la finalité du projet intéresse les questions de sécurité nationale. Je suis effondré, ceci présente un risque fort pour les personnes concernées. Ces données ne doivent surtout pas tomber entre de mauvaises mains. Et ma réputation professionnelle et les financements européens que nous avons obtenus sont en jeu. 
Que dois-je faire ? Pourriez-vous m'aider ?</t>
  </si>
  <si>
    <r>
      <rPr>
        <b/>
        <sz val="11"/>
        <color theme="4" tint="-0.249977111117893"/>
        <rFont val="Segoe UI"/>
        <family val="2"/>
      </rPr>
      <t>Envoi avec PJ voir dossier visuels</t>
    </r>
    <r>
      <rPr>
        <sz val="11"/>
        <color theme="1"/>
        <rFont val="Segoe UI"/>
        <family val="2"/>
      </rPr>
      <t xml:space="preserve">
Bonjour,
Nous constatons un code malveillant implanté sur une de vos machines.
Pourriez-vous vérifier les points de terminaisons concernés et régulariser dans les meilleurs délais ?
Nous vous prions de sensibiliser régulièrement vos communautés de travail au fait que l'insertion physique de supports numériques non maîtrisés peut contenir des charges malveillantes et avoir pour conséquence l'accès illégitime aux données, la modification et/ou la suppression des données. Ces menaces peuvent conduire notamment à des usurpations d'identité et à la compromission du Patrimoine Scientifique et Technique de la Nation.
Cordialement,
</t>
    </r>
  </si>
  <si>
    <r>
      <rPr>
        <b/>
        <sz val="11"/>
        <color theme="4"/>
        <rFont val="Segoe UI"/>
        <family val="2"/>
      </rPr>
      <t>Envoi avec PJ voir dossier visuels</t>
    </r>
    <r>
      <rPr>
        <sz val="11"/>
        <color theme="1"/>
        <rFont val="Segoe UI"/>
        <family val="2"/>
      </rPr>
      <t xml:space="preserve">
Re-bonjour,
Voici le fichier des log d'accès à la </t>
    </r>
    <r>
      <rPr>
        <sz val="11"/>
        <rFont val="Segoe UI"/>
        <family val="2"/>
      </rPr>
      <t>BDD du TPE</t>
    </r>
    <r>
      <rPr>
        <sz val="11"/>
        <color theme="1"/>
        <rFont val="Segoe UI"/>
        <family val="2"/>
      </rPr>
      <t>. Tiens-nous au courant des mesures à prendre.</t>
    </r>
  </si>
  <si>
    <t>Mise en situation (MES)
Objectif : tester la chaîne d'alerte</t>
  </si>
  <si>
    <t>EXERCICE DE GESTION DE CRISE D'ORIGINE CYBER "ENSEIGNEMENT SUPERIEUR ET RECHERCHE" - (9h-12h45)</t>
  </si>
  <si>
    <t>CC IT</t>
  </si>
  <si>
    <t>Prise en compte de la situation</t>
  </si>
  <si>
    <t>Responsable IT technique</t>
  </si>
  <si>
    <t>Stimulus à adapter en fonction du contexte de l'organisation et à multiplier (par intervalles de 5 à 10 minutes) autant que jugé utile (en fonction du nombre d’activités concernées ou encore de la pression souhaitée sur les joueurs).</t>
  </si>
  <si>
    <t>Prise en compte de l'enjeu dans la stratégie de continuité d'activité</t>
  </si>
  <si>
    <t>Stimulus à adapter en fonction de l'organisation de l'entité (en particulier l'émetteur) mais en respectant le cadre technique de l'attaque.</t>
  </si>
  <si>
    <t>Niveau de complexité du scénario :
Avancé (2)
Expert (3)</t>
  </si>
  <si>
    <t>9h47</t>
  </si>
  <si>
    <t>RECHERCHE
ou variante enseignement</t>
  </si>
  <si>
    <t>RECHERCHE
supprimer si la recherche ne joue pas</t>
  </si>
  <si>
    <t>RECHERCHE
ou variante enseignement colonne J</t>
  </si>
  <si>
    <t>RÉSEAU RSSI</t>
  </si>
  <si>
    <t>CHAINE DE GESTION INCIDENT
A envoyer si le RSSi a signalé l'incident au CERT RENATER</t>
  </si>
  <si>
    <t>PRESSION MÉDIATIQUE</t>
  </si>
  <si>
    <t>PRESSION MINISTÈRE
(a envoyer uniquement si ministère de tutelle = armée, santé, intérieur)</t>
  </si>
  <si>
    <t>ACCOMPAGNEMENT MINISTERIEL
à envoyer uniquement si le RSSI A DEJA signalé l'incident au CERT-Renater/Cossim</t>
  </si>
  <si>
    <t>SIGNALEMENT AUTORITÉ
à envoyer uniquement si le RSSI A  signalé l'incident au CERT FR (ANSSI)</t>
  </si>
  <si>
    <t>PRESSION INTERNE
ou variante remplacer chercheur par étudiant</t>
  </si>
  <si>
    <t>PRESSION MÉDIATIQUE
ou variante remplacer "Directeur/directrice par responsable pédagogique"</t>
  </si>
  <si>
    <t>SIGNALEMENT AUTORITÉ
A envoyer uniquement si un signalement à la chaine fonctionnelle des incidents du MESR a été réalisé par la cellule de crise</t>
  </si>
  <si>
    <t>SIGNALEMENT AUTORITÉ
A envoyer uniquement un signalement à la chaine fonctionnelle des incidents du Ministère (hors MESR) a été réalisé par la cellule de crise</t>
  </si>
  <si>
    <t>SIGNALEMENT AUTORITÉ
A envoyer uniquement si un dépôt de plainte a été effectué</t>
  </si>
  <si>
    <t>PRESSION MINISTÈRE
A envoyer uniquement si le Ministère de tutelle = Armées, Intérieur ou Santé</t>
  </si>
  <si>
    <t>FUITE DE DONNÉES
ou variante proposée colonne J</t>
  </si>
  <si>
    <t>Comment le RSSI et le DSI réagissent-ils ?</t>
  </si>
  <si>
    <t>Comment le RSSI et le DSI réagissent-ils ? Se coordonnent-ils ? Qui organise le point téléphonique et avec quels collègues/experts des SI ?</t>
  </si>
  <si>
    <t>Bonjour,
Il semblerait en fait que plusieurs services soient concernés par des difficultés d'accès aux postes informatiques. Ils n'arrivent pas à accéder à leur fichiers de travail. Est-ce qu'on pourrait faire un point rapide de situation ?
Responsable Helpdesk SOS</t>
  </si>
  <si>
    <t>9h57</t>
  </si>
  <si>
    <t>9h43</t>
  </si>
  <si>
    <t>9h32</t>
  </si>
  <si>
    <t>Que demandent les RSSI et DSI pour mieux comprendre et investiguer la situation ? S'appuient-ils sur leurs cartographies des SI et des risques ? Se mettent-ils en liaison avec d'autres ressources IT (ingénieurs réseau et système, architecte des bases de données, chefs de projets, etc.) 
Demandent-ils à contacter le prestataire CLOUD ?</t>
  </si>
  <si>
    <t>Bonjour, 
Nous avons pris contact avec le groupe et notre prestataire CLOUD mais il ne répond pas.
Responsable IT Technique</t>
  </si>
  <si>
    <t>Chef de projet SI du TPE
(simulé)</t>
  </si>
  <si>
    <t>9h49</t>
  </si>
  <si>
    <t>Bonjour, 
On a regardé quelques logs, mais on ne voit pas grand-chose. On n'a pas les outils pour mettre en évidence les activités anormales.
Responsable IT Technique</t>
  </si>
  <si>
    <t>Stimulus à adapter en fonction du contexte de l'organisation, selon s'il dispose d'un EDR, XDR ou équivalent</t>
  </si>
  <si>
    <t>Stimulus à adapter en fonction du contexte de l'organisation, selon s'il dispose d'un EDR, XDR ou équivalent, selon qui se charge des investigations</t>
  </si>
  <si>
    <t>Responsable IT technique (simulé)</t>
  </si>
  <si>
    <t>Comment est gérée cette situation au niveau managérial ?</t>
  </si>
  <si>
    <t>Comment réagissent les participants de la cellule de crise ? Donnent-ils des instructions claires au responsable IT technique ? Lui demande-t-on de poursuivre les investigations ?</t>
  </si>
  <si>
    <t>10h42</t>
  </si>
  <si>
    <t>Comment réagissent le RSSI et le DSI ?</t>
  </si>
  <si>
    <t>10h52</t>
  </si>
  <si>
    <t xml:space="preserve">Comment réagissent les participants de la cellule de crise ? Donnent-ils des instructions claires au responsable IT technique pour poursuivre les investigations ?
Décident-il de partager la cartographie à ce responsable IT technique ? (est-ce le bon interlocuteur ?) </t>
  </si>
  <si>
    <t>Comment réagit la chaine hiérarchique ?
Le RSSI et le DSI donnent-ils des instructions claires au responsable IT technique pour poursuivre les investigations ?
Un accompagnement à l'aide d'un PRIS est-il ou a-t-il été envisagé ?</t>
  </si>
  <si>
    <t>Comment réagissent le RSSI et le DSI ? S'appuient-il sur leurs documents d'architecture technique pour évaluer et répondre ?</t>
  </si>
  <si>
    <t>Comment réagit la cellule de crise ?</t>
  </si>
  <si>
    <t>10h12</t>
  </si>
  <si>
    <t>10h58</t>
  </si>
  <si>
    <t>10h33</t>
  </si>
  <si>
    <t>11h32</t>
  </si>
  <si>
    <t>11h33</t>
  </si>
  <si>
    <t>Comment la direction réagit-elle ? La stratégie de communication vis-à-vis des tutelles évolue-t-elle ?</t>
  </si>
  <si>
    <t>11h34</t>
  </si>
  <si>
    <t>11h31</t>
  </si>
  <si>
    <t>Comment la direction réagit-elle ? La stratégie de communication vis-à-vis des tutelles évolue-t-elle ? Comment la cellule de crise décide-t-elle d'informer le partenaire ?</t>
  </si>
  <si>
    <t>Comment la direction réagit-elle ? La stratégie de communication vis-à-vis des tutelles évolue-t-elle ? Comment la cellule de crise décide-t-elle d'informer le Ministère de l'Europe et des Affaires Etrangères ?</t>
  </si>
  <si>
    <t xml:space="preserve">Comment la direction réagit-elle ? La stratégie de communication vis-à-vis des tutelles évolue-t-elle ? Comment la DSI et la Direction réagissent-ils à l'annonce d'une installation technique de substitution ? </t>
  </si>
  <si>
    <t>12h12</t>
  </si>
  <si>
    <t>Bonjour,
Je vous appelle directement car les mails ne fonctionnent plus et je n'arrive plus à joindre personne. Comment fait-on désormais ?</t>
  </si>
  <si>
    <t>La cellule de crise est-elle en capacité d'utiliser le service de communication prévu ?</t>
  </si>
  <si>
    <t xml:space="preserve">L'exercice commence maintenant. Les participants sont invités à contacter l'animation (n° / email à ajouter) pour :
- toute interrogation
- réaction / réponse à un stimuli </t>
  </si>
  <si>
    <t>9h29</t>
  </si>
  <si>
    <t>9h - 9h28</t>
  </si>
  <si>
    <r>
      <rPr>
        <b/>
        <sz val="11"/>
        <color theme="4"/>
        <rFont val="Segoe UI"/>
        <family val="2"/>
      </rPr>
      <t>Envoi avec PJ voir dossier visuels</t>
    </r>
    <r>
      <rPr>
        <sz val="11"/>
        <color theme="1"/>
        <rFont val="Segoe UI"/>
        <family val="2"/>
      </rPr>
      <t xml:space="preserve">
Bonjour,
Nous avons reçu une dizaine de messages ce matin de nos chercheurs :  Ils ne peuvent plus accéder à </t>
    </r>
    <r>
      <rPr>
        <b/>
        <sz val="11"/>
        <rFont val="Segoe UI"/>
        <family val="2"/>
      </rPr>
      <t>notre plateforme collaborative utilisée avec leurs partenaires (voir message en PJ)</t>
    </r>
    <r>
      <rPr>
        <sz val="11"/>
        <rFont val="Segoe UI"/>
        <family val="2"/>
      </rPr>
      <t>.</t>
    </r>
    <r>
      <rPr>
        <sz val="11"/>
        <color theme="1"/>
        <rFont val="Segoe UI"/>
        <family val="2"/>
      </rPr>
      <t xml:space="preserve"> Ils sont inquiets. Ils ont peur d'avoir perdu tout leur travaux (certains projets hébergés dont il est question ont débuté il y a plusieurs années et nous y avons aussi tout l'historique de nos publications). Ceci est très perturbant.
Comme vous le savez, nous sommes aussi au premier rang devant la communauté scientifique et nous avons besoin de comprendre l'étendue du problème.  Nous avons besoin de comprendre ce qu'il se passe, de rassurer les chercheurs ou bien nous serons mis en grande difficulté...
</t>
    </r>
    <r>
      <rPr>
        <b/>
        <sz val="11"/>
        <color theme="1"/>
        <rFont val="Segoe UI"/>
        <family val="2"/>
      </rPr>
      <t>Pourriez-vous s'il vous plaît rétablir et nous faire un retour rapide ?</t>
    </r>
    <r>
      <rPr>
        <sz val="11"/>
        <color theme="1"/>
        <rFont val="Segoe UI"/>
        <family val="2"/>
      </rPr>
      <t xml:space="preserve">
Cordialement,
Responsable du service Valorisation de la recherche / Secrétaire général(e) d'une unité de recherche</t>
    </r>
  </si>
  <si>
    <t>Bonjour, 
L'application a été mise à jour hier par nos services et nos tests en recette n'ont pas permis d'identifier de difficultés pour la mise en production.
On fait ce qu'on peut, mais franchement faudrait pas que ça nous soit mis sur le dos en plus... Les collègues de la DSI n'apprécient pas ce qu'on entend à droite à gauche concernant les difficultés... c'est trop facile, quand ça fonctionne on n'existe pas et quand ça ne fonctionne plus, c'est toujours de notre faute...
Responsable IT Technique</t>
  </si>
  <si>
    <t>11h21</t>
  </si>
  <si>
    <t>12h06</t>
  </si>
  <si>
    <t>10h09</t>
  </si>
  <si>
    <r>
      <t xml:space="preserve">Bonjour, 
Je voulais vous dire aussi : On aurait du chiffrer tout ce qui sort du bâtiment X </t>
    </r>
    <r>
      <rPr>
        <sz val="11"/>
        <color rgb="FFFF0000"/>
        <rFont val="Segoe UI"/>
        <family val="2"/>
      </rPr>
      <t>(citer le nom d'un bâtiment)</t>
    </r>
    <r>
      <rPr>
        <sz val="11"/>
        <rFont val="Segoe UI"/>
        <family val="2"/>
      </rPr>
      <t xml:space="preserve"> vous ne croyez pas ?
Responsable IT Technique</t>
    </r>
  </si>
  <si>
    <t>Bonjour, 
Je me demande si le pare-feu a bien joué son rôle. Les parefeux d'entrée de zones font du filtrage d'application. 
Responsable IT Technique</t>
  </si>
  <si>
    <t>Bonjour, 
Bon, mauvaise nouvelle, les disques sont en plus grillés par l'usure du temps. La procédure était vérolée non pas au niveau des programmes mais au niveau des équipements techniques (et évidemment, on n'a jamais eu le temps de les tester, sinon on les aurait changés...). 
Bref, on ne peut pas compter sur les données d'archive qu'on espérait. La remédiation va être fastidieuse pour tout le monde...
La bonne nouvelle c'est qu'on n'a quand même pas mutualisé les flux d'administration avec les flux de logs et sauvegarde. ça console, un peu...
Responsable IT Technique</t>
  </si>
  <si>
    <t>Bonjour, 
J'ai quand même des doutes sur notre procédure de gestion de compte utilisateurs. Offrir un compte à vie aux populations académiques n'aide pas à la sécurité de notre SI dans le temps… on n'a tellement de comptes actifs qui devraient être inactifs voir même supprimés. Vous en avez parlé un peu déjà avec notre DPO ? C'est pas très RGPD... cette attaque nous pendait au nez...
Responsable IT Technique</t>
  </si>
  <si>
    <t>Bonjour,
Nous confirmons que des exfiltrations de données ont bien eu lieu par l'attaquant sur nos infrastructures internes. Il semblerait que l'attaquant ait exfiltré les données sans discrimination, de par la volumétrie importante de répertoires touchées. Nous n'avons pas encore la volumétrie exacte de données, mais nous sommes au-delà du téraoctet du données.
C'est possible qu'il y ait un lien direct avec notre fournisseur CLOUD mais cela reste à confirmer.
Nous reviendrons vers vous avec une liste complète des répertoires touchés.
Cordialement,</t>
  </si>
  <si>
    <r>
      <t xml:space="preserve">Bonjour,
Comme évoqué plus tôt, nous avons été victimes d'une cyberattaque. 
Certains de nos datas centers ont été victimes d'une campagne d'intrusion par le biais d'une compromission de mise à jour du logiciel Optimum2 chargée de la supervision des serveurs. Les data centers (notamment sur la Zone Europe) qui ont effectué la mise à jour ont donc été touchés. </t>
    </r>
    <r>
      <rPr>
        <b/>
        <sz val="11"/>
        <color theme="1"/>
        <rFont val="Segoe UI"/>
        <family val="2"/>
      </rPr>
      <t xml:space="preserve">Optimum2 a ainsi servi de vecteur pour une attaque par la chaine d’approvisionnement. </t>
    </r>
    <r>
      <rPr>
        <sz val="11"/>
        <color theme="1"/>
        <rFont val="Segoe UI"/>
        <family val="2"/>
      </rPr>
      <t xml:space="preserve">
La mise à jour a permis aux attaquants d'accéder à distance au réseau administrateur des data center et de cibler une vulnérabilité 0-day des hyperviseurs Zen afin de propager le rançongiciel RCollapse. Cela a eu pour conséquence le chiffrement des machines virtuelles des clients des data centers concernés, occasionnant ainsi une panne des services hébergés. 
Par ailleurs, nous avons également découvert que la mise à jour d'Optimum2 a permis l'introduction d'un spyware au niveau des machines virtuelles (préalablement au ransomware). </t>
    </r>
    <r>
      <rPr>
        <b/>
        <sz val="11"/>
        <color theme="1"/>
        <rFont val="Segoe UI"/>
        <family val="2"/>
      </rPr>
      <t>Nous vous alertons sur le risque de vol et d'exploitation des données au sein de vos établissements. le risque est extrêmement élevé.</t>
    </r>
    <r>
      <rPr>
        <sz val="11"/>
        <color theme="1"/>
        <rFont val="Segoe UI"/>
        <family val="2"/>
      </rPr>
      <t xml:space="preserve">
Nos équipes donnent le maximum de leur capacité pour rétablir dans les prochaines heures le service à nos clients. </t>
    </r>
  </si>
  <si>
    <t>11h12</t>
  </si>
  <si>
    <t>Quelle stratégie de continuité d'activité ? Comment réagissent le RSSI, la DSI et la Direction générale ?</t>
  </si>
  <si>
    <t>11h36</t>
  </si>
  <si>
    <t>11h37</t>
  </si>
  <si>
    <t>11h48</t>
  </si>
  <si>
    <t>Que fait le RSSI de cette information ?</t>
  </si>
  <si>
    <t>Bonjour,
L’exploitation de la faille a permis d’extraire la charge utile malveillante OITLAppLink.dll d’un serveur Internet déjà compromis avant l’attaque pour l’utiliser ensuite comme un relais afin de distribuer des logiciels malveillants, notamment CookedCarrot (ccproov.exe) qui permet d’escalader les privilèges sur le système compromis. CookedCarrot est utilisé pour exécuter un deuxième chargeur de logiciels malveillants (jyuishared.dat) qui, lui, déchiffre les fichiers de données téléchargés et les exécute en mémoire.
Cordialement,
L'ANSSI</t>
  </si>
  <si>
    <r>
      <t xml:space="preserve">Re,
Faut que je vous dise, je commence à fatiguer là, on est sur cette affaire depuis hier, et on est rentré déjà super tard... C'est toujours les mêmes qui essuient les pots cassés. Et depuis mon burn-out l'année dernière, mon médecin m'a dit de ralentir un peu... j'ai vraiment le sentiment de faire l'exact opposé à XXX </t>
    </r>
    <r>
      <rPr>
        <sz val="11"/>
        <color rgb="FFFF0000"/>
        <rFont val="Segoe UI"/>
        <family val="2"/>
      </rPr>
      <t>(indiquer le nom de votre établissement)</t>
    </r>
    <r>
      <rPr>
        <sz val="11"/>
        <rFont val="Segoe UI"/>
        <family val="2"/>
      </rPr>
      <t xml:space="preserve"> c'est dur...
Responsable IT Technique</t>
    </r>
  </si>
  <si>
    <t>Chef de projet SI des SI Admissions (Parcoursup, etc.)
(simulé)</t>
  </si>
  <si>
    <t>VP Enseignement + DSI
copie : RSSI</t>
  </si>
  <si>
    <t xml:space="preserve">Que décident le VP Enseignement ? Le DSI ? Le RSSI ? Anticipent-ils une réaction en chaîne possible sur l'ensemble du processus d'admission ?  leurs données d'admission ? </t>
  </si>
  <si>
    <t>Que décident le VP Enseignement ? Le DSI ? Le RSSI ? Anticipent-ils une réaction en chaîne possible sur l'ensemble du processus d'admission ?  leurs données d'admission ? Des actions pour prévenir les collègues d'admission et pour auditer les sauvegardes sont-elles entreprises ?</t>
  </si>
  <si>
    <t>10h47</t>
  </si>
  <si>
    <t>11h03</t>
  </si>
  <si>
    <t>Chef de projet SI des données de diplômation
(simulé)</t>
  </si>
  <si>
    <t>Que décident le VP Enseignement ? Le DSI ? Le RSSI ?</t>
  </si>
  <si>
    <t>9h41</t>
  </si>
  <si>
    <t>9h52</t>
  </si>
  <si>
    <t>10h07</t>
  </si>
  <si>
    <t>10h10</t>
  </si>
  <si>
    <t>10h24</t>
  </si>
  <si>
    <t>10h28</t>
  </si>
  <si>
    <t>10h38</t>
  </si>
  <si>
    <t>11h09</t>
  </si>
  <si>
    <r>
      <t xml:space="preserve">Bonjour,
Je voulais vous parler car les services d'inscription administrative, d'ingénierie pédagogique, de valorisation de la recherche et de la DRH </t>
    </r>
    <r>
      <rPr>
        <sz val="11"/>
        <color rgb="FFFF0000"/>
        <rFont val="Segoe UI"/>
        <family val="2"/>
      </rPr>
      <t>(à adapter selon services joués dans le chronogramme adapté par l'animateur)</t>
    </r>
    <r>
      <rPr>
        <sz val="11"/>
        <color theme="1"/>
        <rFont val="Segoe UI"/>
        <family val="2"/>
      </rPr>
      <t xml:space="preserve"> ont signalé des problèmes d'accès à leurs postes informatiques ce matin. Nous sommes à une vingtaine de signalement depuis ce matin. C'est inhabituel. Qu'est-ce que nous pouvons leur dire ? Je ne sais pas trop quoi penser de la gravité de la situation.
</t>
    </r>
  </si>
  <si>
    <r>
      <t xml:space="preserve">Chère Direction,
Nous vous informons que le </t>
    </r>
    <r>
      <rPr>
        <b/>
        <sz val="11"/>
        <rFont val="Segoe UI"/>
        <family val="2"/>
      </rPr>
      <t xml:space="preserve">module paie du SIRH </t>
    </r>
    <r>
      <rPr>
        <sz val="11"/>
        <color theme="1"/>
        <rFont val="Segoe UI"/>
        <family val="2"/>
      </rPr>
      <t>indispensable au traitement des salaires de nouveau inaccessible. Vous le savez, nous devons lancer le traitement d'ici demain : c'est la deuxième fois ce mois-ci, avec les opérations de maintenance logicielle que nous avons subi il y a quelques jours. Toute interruption de la plateforme impacte défavorablement et durablement le bon traitement des dossiers et chaque jour d'interruption engorge un peu plus notre service. 
Nous avons demandé à la DSI de rétablir dans les meilleurs délais.
Cependant, nous les savons toujours très occupés car ils ne répondent pas toujours à nos sollicitations. Pourriez-vous faciliter la bonne prise en compte de notre demande ?
Le bon fonctionnement de ce service numérique est crucial pour mes équipes. Compte tenu du fait que c'est récurrent, cela démontre que nous avons besoin de renfort mensuellement la semaine avant la date de clôture...ou de prévoir un système de compensation type astreinte : les collègues en parlent...
Je reste à votre disposition pour en parler,
Bien cordialement,
Responsable du service des inscription administrative et de scolarité</t>
    </r>
  </si>
  <si>
    <r>
      <rPr>
        <b/>
        <sz val="11"/>
        <color theme="4"/>
        <rFont val="Segoe UI"/>
        <family val="2"/>
      </rPr>
      <t xml:space="preserve">[Suite stimuli précédent]
</t>
    </r>
    <r>
      <rPr>
        <sz val="11"/>
        <color theme="1"/>
        <rFont val="Segoe UI"/>
        <family val="2"/>
      </rPr>
      <t xml:space="preserve">
Chères directions,
Comme indiqué par téléphone, je vous prie de noter l'URGENCE ABSOLUE dans laquelle je suis : Je n'ai plus accès à mes dossiers  sur la plateforme d'hébergement des données de la recherche : J'anime pourtant un séminaire en ligne qui doit débuter dans 40 minutes avec environ 200 de mes pairs... 
</t>
    </r>
  </si>
  <si>
    <t>Bonjour, 
J'ai quand même des doutes sur notre procédure de gestion de compte utilisateurs. Offrir un compte à vie aux populations académiques n'aide pas à la sécurité de notre SI dans le temps… on n'a tellement de comptes actifs qui devraient être inactifs voir supprimés. Vous en avez parlé un peu déjà avec notre DPO ? C'est pas très RGPD en plus...
Responsable IT Technique</t>
  </si>
  <si>
    <t>Bonjour,
Quelle mauvaise presse ! Il faut vraiment que la Direction se ressaisisse : tu imagines un peu les conséquences pour l'image de la recherche et l'enseignement supérieur ? Une cyberattaque et ça brise le lien de confiance que toute la communauté scientifique s'évertue de construire jour après jour... On a vraiment besoin que vous passiez le message et obteniez des mesures puissantes auprès de la Direction. Tiens-moi au courant s'il te plaît. Merci,
Amitiés,</t>
  </si>
  <si>
    <r>
      <t xml:space="preserve">Re-bonjour,
Je me permets de vous partager un complément à ma demande urgente de ce matin. L'agent en charge de la validation des dossiers n'arrive plus à utiliser son poste : le PC semble être en "veille active" et le clavier ne répond plus. Pourriez-vous envoyer un technicien sur place ? Nous sommes au bâtiment </t>
    </r>
    <r>
      <rPr>
        <sz val="11"/>
        <color rgb="FFFF0000"/>
        <rFont val="Segoe UI"/>
        <family val="2"/>
      </rPr>
      <t>(nom du bâtiment du stimuli n°17)</t>
    </r>
    <r>
      <rPr>
        <b/>
        <sz val="11"/>
        <rFont val="Segoe UI"/>
        <family val="2"/>
      </rPr>
      <t>.</t>
    </r>
  </si>
  <si>
    <r>
      <t xml:space="preserve">Bonjour, 
Bon, j'ai poursuivi les investigations à partir d'un poste isolé, je trouve des traces d'une activité étrange sur le réseau depuis le XX/XX/20XX </t>
    </r>
    <r>
      <rPr>
        <sz val="11"/>
        <color rgb="FFFF0000"/>
        <rFont val="Segoe UI"/>
        <family val="2"/>
      </rPr>
      <t>(indiquer une date à J-3 mois de la date d'exercice)</t>
    </r>
    <r>
      <rPr>
        <sz val="11"/>
        <rFont val="Segoe UI"/>
        <family val="2"/>
      </rPr>
      <t>. On voit que l'attaquant a pris tout son temps pour observer notre SI...(!) Ce qui m'inquiète ce sont les connexions possibles avec le datacenter XXX. J'ai constaté aussi des fichiers déplacés du serveur XXX sur le serveur XXX. Je ne vois pas d'atteinte à l'intégrité de ces fichiers mais c'est louche... Tu peux me transmettre la carto des interconnexions réseaux pour évaluer les impacts s'il te plaît ?
Responsable IT Technique</t>
    </r>
  </si>
  <si>
    <t>Bonjour,
J'ai été alerté par Parcoursup d'une activité douteuse du compte de notre collègue gestionnaire qui administre notre accès sur Parcoursup. Son mot de passe était stocké sur le serveur XXX qui est touché par l'attaque en cours (on avait fait ça pour des raisons de continuité d'activité du service).
(J'ai appelé notre Responsable IT technique dans l'urgence et c'est lui qui a fait le lien).
On fait quoi ?</t>
  </si>
  <si>
    <t>Re,
Je suis en lien avec Parcoursup : ils ont suspendu le compte de notre gestionnaire et sont en train d'investiguer s'il y a des conséquences chez eux. 
Chez nous, je vous confirme qu'on a perdu le serveur de données de gestion des admissions. Il faut absolument sauver les données. Les équipes sont dans tous leurs état. C'est toute notre procédure d'admission qui est compromise.
Merci pour le retour rapide,</t>
  </si>
  <si>
    <r>
      <t xml:space="preserve">Bonjour,
</t>
    </r>
    <r>
      <rPr>
        <b/>
        <sz val="11"/>
        <rFont val="Segoe UI"/>
        <family val="2"/>
      </rPr>
      <t>Nous revenons vers vous suite à votre signalement d'incident au CERT-FR.</t>
    </r>
    <r>
      <rPr>
        <sz val="11"/>
        <rFont val="Segoe UI"/>
        <family val="2"/>
      </rPr>
      <t xml:space="preserve">
La chaîne fonctionnelle de gestion des incidents organisée pour l'enseignement et la recherche se situe en premier lieu au niveau du Ministère (CERT-Renater / Cossim / FSSI). Nous vous invitons à la contacter directement.
Concernant l'articulation RSS/FSSI/CERT-RENATER/COSSIM/CERT-FR : 
- Les signalisations du secteur ESR passent par le CERT-Renater.
- Les signalisations au CERT-Renater atteignent le COSSIM par synchronisation de tickets lorsque la gravité le justifie.
- Selon la gravité, le Cossim s'occupe de la signalisation au CERT-FR (l'ANSSI) et prend contact avec le RSSI pour programmer un point de crise. 
- Les FSSI sont tenus informés par le COSSIM et le CERT-Renater autant que de besoin.
Le CERT-Renater, le Cossim ou le FSSI vous contacterons très prochainement pour vous aider à qualifier l’incident puis éventuellement vous accompagner à distance dans les démarches d’investigation et de remédiation. 
Je vous fais parvenir les bonnes pratiques sur les mesures à mettre en place face à un rançongiciel.
Pour notre bonne information, pourriez-vous nous préciser quels sont les impacts sur les activités de votre établissement, leur niveau de sensibilité, et si des laboratoires classés ZRR sont touchés ?
Disposez-vous d’un prestataire pour vous aider ?</t>
    </r>
  </si>
  <si>
    <t>Bonjour,
L'évolution de la gravité de la situation nous amène à préconiser une assistance par le COSSIM. 
Pourriez-vous à cocher la correspondante dans le système.
Cordialement,
Le COSSIM</t>
  </si>
  <si>
    <t>Bonjour collègues DPO et RSSI,
Je viens de vérifier les clauses marché du fournisseur CLOUD qui pose des difficultés.
Nous n'avions pas formalisé les clauses à l'époque (bien que le marché a été passé postérieurement à l'entrée en vigueur du RGPD), ni les clauses de sécurité.
Nous sommes bien mis en difficultés juridiquement. Voulez-vous l'aide d'un cabinet d'avocats extérieur ?  Il pourrait vous accompagner et alléger la charge ?
Je reste à votre écoute,
Le ou la responsable marché</t>
  </si>
  <si>
    <t xml:space="preserve">Bonjour,
Qu'est-ce qu'il se passe avec la base des diplômés ? Vous avez connaissance d'une difficulté ?
Le serveur est tombé ?
</t>
  </si>
  <si>
    <t xml:space="preserve">Bonjour,
Nous avons eu l'information que votre établissement est victime d'une cyberattaque et que certains services sont indisponibles. Pouvez-vous nous en dire plus sur les potentiels impacts ? </t>
  </si>
  <si>
    <t>Bonjour,
Nous tenions à vous alerter des conséquences gravissimes des interruptions SI sur notre activité de recherche.
Ceci met en péril nos essais cliniques en stade 2 avec le CHU.  
Les souches ont été vérolées dans le serveur de gestion dont nous avons la responsabilité. Les 5 membres de l'équipe de recherche sont terriblement affectés et indiquent que les conséquences vont être très graves pour le CHU. C'est leurs trois dernières années de travail qui s'envolent. Qui va porter la responsabilité auprès du CHU ? (Ils seront très mécontents...)
Je vous en prie, aidez-nous...
Et dire qu'on pensait obtenir l’autorisation de mise sur le marché cette année... 
Le chercheur</t>
  </si>
  <si>
    <t>Bonjour,
Nous avons un gros problème.
Le serveur XXX du projet XXX a été corrompu et les données protégées et partagées avec le Ministère ont été subtilisées (Les fichiers ont disparu!)
Ce n'est pas à moi d'assumer ça tout seul ! On avait déjà eu tellement de difficulté à accéder et pouvoir travailler sur ces données protégées...
Bien cordialement,
Le chercheur</t>
  </si>
  <si>
    <t>Bonjour,
Vous avez effectué un dépôt de plainte. Celui-ci est incomplet. Pourriez-vous nous envoyer tous les éléments à votre disposition ?</t>
  </si>
  <si>
    <r>
      <t>Bonjour,
Il semble que l'attaque affecte nos serveurs aussi. La connaissance des données que nous hébergions, par une personne malveillante que nous ne savons pas identifier, comporte un énorme enjeu politique internationale : Celui de mettre en danger (potentiellement de mort!) certaines personnalités du gouvernement</t>
    </r>
    <r>
      <rPr>
        <sz val="11"/>
        <color rgb="FFFF0000"/>
        <rFont val="Segoe UI"/>
        <family val="2"/>
      </rPr>
      <t xml:space="preserve"> (citer un pays non-démocratique) </t>
    </r>
    <r>
      <rPr>
        <sz val="11"/>
        <color theme="1"/>
        <rFont val="Segoe UI"/>
        <family val="2"/>
      </rPr>
      <t xml:space="preserve">avec lesquels nous étions en lien. Quid si XXX </t>
    </r>
    <r>
      <rPr>
        <sz val="11"/>
        <color rgb="FFFF0000"/>
        <rFont val="Segoe UI"/>
        <family val="2"/>
      </rPr>
      <t xml:space="preserve">(citer le dirigeant de ce pays non-démocratique) </t>
    </r>
    <r>
      <rPr>
        <sz val="11"/>
        <color theme="1"/>
        <rFont val="Segoe UI"/>
        <family val="2"/>
      </rPr>
      <t>apprend que nous avons réussi à obtenir des données grâce son propre gouvernement...  La conjoncture internationale ne nous rassure guère sur les vélléités des uns et des autres...
Pouvez-vous informer les service de l'Etat compétent ? et nous mettre en lien avec eux ?
Bien à vous,
Le chercheur</t>
    </r>
  </si>
  <si>
    <r>
      <t xml:space="preserve">Bonjour,
Alors là bravo la DSI. Le serveur XXX du projet XXX a été corrompu et les données protégées et issues de nos travaux de recherche soutenus par </t>
    </r>
    <r>
      <rPr>
        <sz val="11"/>
        <color rgb="FFFF0000"/>
        <rFont val="Segoe UI"/>
        <family val="2"/>
      </rPr>
      <t>(citer une entreprise industrielle du CAC40)</t>
    </r>
    <r>
      <rPr>
        <sz val="11"/>
        <color theme="1"/>
        <rFont val="Segoe UI"/>
        <family val="2"/>
      </rPr>
      <t xml:space="preserve"> ont été subtilisées (Les fichiers ont disparu!). Ces données relèvent du secret industriel (c'est un savoir-faire unique dans le monde) et génèrent la majeure partie des bénéfices de l'entreprise. Il faudrait alerter Bercy aussi.
Ce n'est pas à moi d'assumer ça tout seul !
Merci de votre retour et très cordialement,
Le chercheur</t>
    </r>
  </si>
  <si>
    <t>Bonjour,
Nous tenions à vous alerter des conséquences gravissimes des informations qui nous ont été partagées expliquant les difficultés sur les SI.
Il semble que l'attaque affecte nos salles hébergeant les animaux. Nous avons installé un générateur de substitition mais combien de temps cela va-t-il tenir ?
Pouvez-vous informer les services de l'Etat compétents pour obtenir de l'aide ? et nous mettre en lien avec eux ?
Bien à vous,
Le chercheur</t>
  </si>
  <si>
    <t>Bonjour, 
Je vous confirme que le serveur des données d'Admission est HS. On a perdu les données.
Responsable IT Technique</t>
  </si>
  <si>
    <t>Bonjour,
Je suis au regret de vous informer que mon médecin m'intime d'arrêter. Je transmettrai l'arrêt à la DRH comme d'habitude.
Désolé de devoir partir comme ça dans le feu de l'action, je culpabilise beaucoup évidemment... Mais faut que je me préserve et ça fait des mois (voir des années) que j'ai prévenu que c'est inhumain de me laisser dans cette situation RH... Et ce n'est pas sain non plus pour l'établissement de pouvoir compter que sur un seul expert des réseaux et systèmes d'information. 
Ah et au fait, on a perdu aussi tout notre historique des données des étudiants diplômés... Ca veut juste dire qu'on ne sait plus justifier qui est diplômé chez nous et qui ne l'est pas... ça va prendre des années à reconstituer.
Bon courage et cordialement,</t>
  </si>
  <si>
    <t>11h27</t>
  </si>
  <si>
    <t>Direction juridique</t>
  </si>
  <si>
    <t>Bonjour,
Avec tout ce qui se passe, je me permets ce message car je suis particulièrement inquiet pour notre versement de salaire. J'ai des crédits et je dois absolument recevoir ma paie pour rembourser la banque (j'ai une situation personnelle compliquée ces derniers temps). On va bien être payé n'est-ce pas ? Le versement doit avoir lieu ces jours-ci. 
Merci de votre confirmation et bien à vous,
L'assistant de direction</t>
  </si>
  <si>
    <t>Bonjour, 
J'ai réussi à trouver un collègue pour analyser les bases (entre nous c'est vraiment du bricolage car on a fini par utiliser Access… c'est fou qu'on n'utilise pas l'IA pour faire ces choses là, il y a des outils qui existent qui feraient les choses bien plus facilement et nativement et on n'aurait plus qu'à réagir... on ne sera jamais aussi performant que les machines... si on pouvait mobiliser des budgets pour ça, ça me parait être une priorité pour la Direction (et on n'en serait pas au point où on en est...).
Bref, sur le fond, on avance... un peu de soutien serait utile.
Responsable IT Technique</t>
  </si>
  <si>
    <t>Bonjour, 
A j'oubliais un truc important : nos comptes d'admin et notre keepass admin qu'on utilise pour le stockage des mots de passe sont génériques : forcément ça complique le travail pour savoir qui a fait quoi…
On a un problème aussi sur les Admissions
Responsable IT Technique</t>
  </si>
  <si>
    <t>Bonjour,
Le Ministère nous a saisi et, faisant suite à certaines analyses, nous constatons un code malveillant implanté sur plusieurs de vos machines.
Pourriez-vous vérifier les points de terminaisons concernés et régulariser immédiatement ? Nous avons également détecté que certaines des IPs utilisés pour déployer la mise à jour logicielle XXX avaient également procédé à des connexions sur plusieurs espaces de stockage chez votre fournisseur de service CLOUD.
Votre équipe est-elle en capacité de gérer ? Merci de nous faire un point de situation détaillé sur les SI et au niveau RH et prise en main de la situation et accompagnement (prestataires, etc.)
Nous sommes aussi en mesure de confirmer que les menaces constatées proviennent de l'espionnage organisé. La compromission de votre patrimoine scientifique est avérée. Nous réfléchissons à faire venir une équipe technique pour vous accompagner.
Merci de votre retour,
Cordialement,
L'ANSSI</t>
  </si>
  <si>
    <t>Stimulus à adapter selon contexte.</t>
  </si>
  <si>
    <t>Stimulus pouvant être multiplié et adapté pour ajouter de la pression</t>
  </si>
  <si>
    <t xml:space="preserve">Quelle stratégie de continuité d'activité ? Comment réagissent le RSSI, la DSI ?
</t>
  </si>
  <si>
    <t>Comment la direction réagit-elle ? La stratégie de communication vis-à-vis des tutelles évolue-t-elle ? Comment la cellule de crise décide-t-elle d'informer le partenaire ? La cellule de crise décide-t-elle d'alerter Bercy ?</t>
  </si>
  <si>
    <t>Stimulus à n'utiliser que pour des établissements organisant des recherches, donnant lieu à l'hébergement d'animaux</t>
  </si>
  <si>
    <t>Stimulus à n'utiliser que pour des établissements organisant des recherches en SHS</t>
  </si>
  <si>
    <t>Stimulus à n'utiliser que pour des établissements organisant des recherches en lien avec l'industrie</t>
  </si>
  <si>
    <t>Stimulus à n'utiliser que pour des établissements organisant des recherches en santé/pharmacologie</t>
  </si>
  <si>
    <t>Stimulus à n'utiliser que pour des établissements organisant des recherches utilisant des données régaliennes (type Justice, Défense, Sécurité)</t>
  </si>
  <si>
    <t>Comment la direction réagit-elle ? La stratégie de communication vis-à-vis des tutelles évolue-t-elle ? Comment la cellule de crise décide-t-elle d'informer le Ministère de l'Enseignement Supérieur et de la Recherche ?</t>
  </si>
  <si>
    <t>Bonjour,
Vous n'êtes pas sans savoir que nos recherches en sociologie sont critiques au niveau des enjeux sociétaux qu'elles portent. C'est notre laboratoire qui est responsable du projet de recherche sur le genre et les discriminations pour l'ESR. Et nous venions juste d'achever la collecte et le structuration des données et nous nous apprêtions à anonymiser la base de données. Cette base est explosive et n'a pas à être mis à disposition du grand public en l'état. On y retrouve de manière détaillée les discriminations rapportées au sein de chacun des établissements (le nom des établissements et les noms des personnes concernées). Si la presse s'en mêle... Y a-t-il un risque dans le contexte de l'attaque ? Pouvez-vous scanner Internet (et le darknet) pour voir si vous les trouvez ? Le nom du fichier est celui-ci discrigender.xls 
Merci de votre aide,
Le chercheur</t>
  </si>
  <si>
    <t>Niveau de maturité 3 - Option2 de jeu sur table atelier d'anticipation au regard de la situation présentée</t>
  </si>
  <si>
    <t xml:space="preserve">Sous un format TTX, proposer aux équipes joueuses du matin de réfléchir par petits groupes aux différentes questions à se poser pour améliorer le dispositif de gestion de crise d'origine cyber. Format : 1h-1h30 de réflexion puis de mise en commun. Mise en place d'un plan d'action </t>
  </si>
  <si>
    <t>Fin d'exercice option 2- message FINEX</t>
  </si>
  <si>
    <t>16h45</t>
  </si>
  <si>
    <t>DIRANIM</t>
  </si>
  <si>
    <t>Tous</t>
  </si>
  <si>
    <t>L'exercice est terminé. Merci pour votre participation. Le RETEX à chaud aura lieu dans quelques minutes</t>
  </si>
  <si>
    <t>Demande de la Direction du calendrier prévisionnel de réouverture des services (avec un arbitrage coût à proposer)</t>
  </si>
  <si>
    <t>Demande de la Direction de la stratégie opérationnelle de reconstruction du SI</t>
  </si>
  <si>
    <t>Demande de la Direction d’identification des obligations auprès des partenaires, clients et fournisseurs qui ne pourront pas être respectées</t>
  </si>
  <si>
    <t xml:space="preserve">Demande de la Direction du suivi RH des équipes et prestataires mobilisés en réponse à la crise : roulement des équipes, anticiper l’augmentation du nombre d’heures des collaborateurs, temps de repos etc. </t>
  </si>
  <si>
    <t>Demande de la Direction d’un plan d’action révision des pratiques d’administration et de gestion du SI (y compris la gestion des sauvegardes)</t>
  </si>
  <si>
    <t>Demande de la Direction d’un plan d’action révision et d’adaptation du PCA/PRA</t>
  </si>
  <si>
    <t>Demande de la Direction d’un plan d’action vers une meilleure surveillance du SI</t>
  </si>
  <si>
    <t xml:space="preserve">Niveau de maturité 3 - Option 1 de simulation sur le temps de l'après -midi </t>
  </si>
  <si>
    <t>13h45</t>
  </si>
  <si>
    <t>Appel</t>
  </si>
  <si>
    <t>14h00</t>
  </si>
  <si>
    <t>14H30</t>
  </si>
  <si>
    <t xml:space="preserve">Direction de crise </t>
  </si>
  <si>
    <t>15H30</t>
  </si>
  <si>
    <t>16h00</t>
  </si>
  <si>
    <t xml:space="preserve">Mail </t>
  </si>
  <si>
    <t>16h30</t>
  </si>
  <si>
    <t>Fin d'exercice option 1- message FINEX</t>
  </si>
  <si>
    <r>
      <t xml:space="preserve">Direction de l'établissement  </t>
    </r>
    <r>
      <rPr>
        <sz val="11"/>
        <color rgb="FFFF0000"/>
        <rFont val="Segoe UI"/>
        <family val="2"/>
      </rPr>
      <t>[à adapter en fonction de l'entité]</t>
    </r>
  </si>
  <si>
    <r>
      <t xml:space="preserve">Bonjour,
</t>
    </r>
    <r>
      <rPr>
        <sz val="11"/>
        <color rgb="FFFF0000"/>
        <rFont val="Segoe UI"/>
        <family val="2"/>
      </rPr>
      <t xml:space="preserve">[Direction de l'établissement] </t>
    </r>
    <r>
      <rPr>
        <sz val="11"/>
        <color theme="1"/>
        <rFont val="Segoe UI"/>
        <family val="2"/>
      </rPr>
      <t xml:space="preserve">à l'appareil, pourriez-vous nous indiquer le calendrier prévisionnel de réouverture des services et les coûts associés en fonction des priorités de rétablissement à faire arbitrer ? 
</t>
    </r>
  </si>
  <si>
    <r>
      <t xml:space="preserve">Bonjour,
Avez-vous pensé à identifier les obligations auprès des partenaires, clients et fournisseurs qui ne pourront pas être respectées dans le cadre des indisponibilités de service actuelles ? 
</t>
    </r>
    <r>
      <rPr>
        <sz val="11"/>
        <color rgb="FFFF0000"/>
        <rFont val="Segoe UI"/>
        <family val="2"/>
      </rPr>
      <t xml:space="preserve">[Direction de l'établissement] </t>
    </r>
  </si>
  <si>
    <r>
      <t xml:space="preserve">Bonjour,
Suite à l'incident survenu aujourd'hui je souhaite qu'un plan d'action visant une meilleure surveillance des systèmes d'information me soit fourni dans les plus brefs délais. Nos délais de réaction me semble bien trop important à ce jour. 
Merci et bon courage aux équipes 
</t>
    </r>
    <r>
      <rPr>
        <sz val="11"/>
        <color rgb="FFFF0000"/>
        <rFont val="Segoe UI"/>
        <family val="2"/>
      </rPr>
      <t>[Nom de la/du directeur/trice de l'établissement]</t>
    </r>
    <r>
      <rPr>
        <sz val="11"/>
        <color theme="1"/>
        <rFont val="Segoe UI"/>
        <family val="2"/>
      </rPr>
      <t xml:space="preserve"> </t>
    </r>
  </si>
  <si>
    <t>Direction de crise + RSSI</t>
  </si>
  <si>
    <t xml:space="preserve">Direction de crise + RH </t>
  </si>
  <si>
    <r>
      <t xml:space="preserve">DRH  </t>
    </r>
    <r>
      <rPr>
        <sz val="11"/>
        <color rgb="FFFF0000"/>
        <rFont val="Segoe UI"/>
        <family val="2"/>
      </rPr>
      <t>[à adapter en fonction de l'entité]</t>
    </r>
  </si>
  <si>
    <t>DPO + RSSI</t>
  </si>
  <si>
    <t xml:space="preserve">CONTINUITE d'ACTIVITE </t>
  </si>
  <si>
    <t>SURVEILLANCE DES SI</t>
  </si>
  <si>
    <t>RESILIENCE DES SI</t>
  </si>
  <si>
    <t xml:space="preserve">FINANCE </t>
  </si>
  <si>
    <t>RSSI +DSI</t>
  </si>
  <si>
    <t>RSSI + DSI</t>
  </si>
  <si>
    <r>
      <t xml:space="preserve">Bonjour,
Pourriez-vous nous indiquer la stratégie opérationnelle de reconstruction des systèmes d'information impactés par la cyberattaque ? 
</t>
    </r>
    <r>
      <rPr>
        <sz val="11"/>
        <color rgb="FFFF0000"/>
        <rFont val="Segoe UI"/>
        <family val="2"/>
      </rPr>
      <t xml:space="preserve">[Direction de l'établissement] </t>
    </r>
  </si>
  <si>
    <r>
      <t xml:space="preserve">Bonjour,
Suite à l'incident en cours, il apparait essentiel que soit réalisé dans les prochains mois un plan d’action visant la révision des pratiques d’administration et de gestion/résilience  du SI (y compris la gestion des sauvegardes)
</t>
    </r>
    <r>
      <rPr>
        <sz val="11"/>
        <color rgb="FFFF0000"/>
        <rFont val="Segoe UI"/>
        <family val="2"/>
      </rPr>
      <t xml:space="preserve">[Direction de l'établissement] </t>
    </r>
  </si>
  <si>
    <r>
      <t xml:space="preserve">Bonjour,
Pour la bonne résilience de notre organisation, je vous invite à vous assurer de la révision des procédures du PCA/PRA. 
</t>
    </r>
    <r>
      <rPr>
        <sz val="11"/>
        <color rgb="FFFF0000"/>
        <rFont val="Segoe UI"/>
        <family val="2"/>
      </rPr>
      <t xml:space="preserve">[Direction de l'établissement] </t>
    </r>
  </si>
  <si>
    <r>
      <t xml:space="preserve">Bonjour,
Avez-vous anticipé le suivi RH des équipes et prestataires mobilisés en réponse à la crise : roulement des équipes, anticiper l’augmentation du nombre d’heures des collaborateurs, temps de repos etc. 
</t>
    </r>
    <r>
      <rPr>
        <sz val="11"/>
        <color rgb="FFFF0000"/>
        <rFont val="Segoe UI"/>
        <family val="2"/>
      </rPr>
      <t xml:space="preserve">[DRH]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</si>
</sst>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6" x14ac:knownFonts="1">
    <font>
      <sz val="11"/>
      <color theme="1"/>
      <name val="Calibri"/>
      <family val="2"/>
      <scheme val="minor"/>
    </font>
    <font>
      <sz val="11"/>
      <name val="Segoe UI"/>
      <family val="2"/>
    </font>
    <font>
      <b/>
      <sz val="11"/>
      <name val="Segoe UI"/>
      <family val="2"/>
    </font>
    <font>
      <sz val="11"/>
      <color rgb="FF000000"/>
      <name val="Segoe UI"/>
      <family val="2"/>
    </font>
    <font>
      <b/>
      <sz val="11"/>
      <color theme="4"/>
      <name val="Segoe UI"/>
      <family val="2"/>
    </font>
    <font>
      <i/>
      <sz val="11"/>
      <color theme="1"/>
      <name val="Segoe UI"/>
      <family val="2"/>
    </font>
    <font>
      <sz val="11"/>
      <color theme="1"/>
      <name val="Segoe UI"/>
      <family val="2"/>
    </font>
    <font>
      <b/>
      <sz val="11"/>
      <color theme="1"/>
      <name val="Segoe UI"/>
      <family val="2"/>
    </font>
    <font>
      <b/>
      <sz val="11"/>
      <color theme="0"/>
      <name val="Segoe UI"/>
      <family val="2"/>
    </font>
    <font>
      <b/>
      <sz val="11"/>
      <color indexed="8"/>
      <name val="Segoe UI"/>
      <family val="2"/>
    </font>
    <font>
      <b/>
      <sz val="16"/>
      <color theme="0"/>
      <name val="Segoe UI"/>
      <family val="2"/>
    </font>
    <font>
      <i/>
      <sz val="11"/>
      <color theme="4"/>
      <name val="Segoe UI"/>
      <family val="2"/>
    </font>
    <font>
      <sz val="11"/>
      <color rgb="FFFF0000"/>
      <name val="Segoe UI"/>
      <family val="2"/>
    </font>
    <font>
      <sz val="11"/>
      <color theme="4"/>
      <name val="Segoe UI"/>
      <family val="2"/>
    </font>
    <font>
      <sz val="11"/>
      <color theme="1"/>
      <name val="Arial"/>
      <family val="2"/>
    </font>
    <font>
      <b/>
      <sz val="11"/>
      <color rgb="FFFF0000"/>
      <name val="Segoe UI"/>
      <family val="2"/>
    </font>
    <font>
      <sz val="11"/>
      <name val="Calibri"/>
      <family val="2"/>
    </font>
    <font>
      <sz val="12"/>
      <name val="Calibri"/>
      <family val="2"/>
    </font>
    <font>
      <sz val="12"/>
      <name val="Segoe UI"/>
      <family val="2"/>
    </font>
    <font>
      <b/>
      <sz val="11"/>
      <color rgb="FF7030A0"/>
      <name val="Segoe UI"/>
      <family val="2"/>
    </font>
    <font>
      <sz val="11"/>
      <color theme="1"/>
      <name val="Tahoma"/>
      <family val="2"/>
    </font>
    <font>
      <b/>
      <sz val="12"/>
      <color theme="0"/>
      <name val="Segoe UI"/>
      <family val="2"/>
    </font>
    <font>
      <b/>
      <sz val="12"/>
      <color theme="1"/>
      <name val="Segoe UI"/>
      <family val="2"/>
    </font>
    <font>
      <b/>
      <i/>
      <sz val="12"/>
      <color theme="0"/>
      <name val="Segoe UI"/>
      <family val="2"/>
    </font>
    <font>
      <sz val="11"/>
      <name val="Calibri"/>
      <family val="2"/>
      <scheme val="minor"/>
    </font>
    <font>
      <i/>
      <sz val="11"/>
      <name val="Segoe UI"/>
      <family val="2"/>
    </font>
    <font>
      <b/>
      <sz val="12"/>
      <name val="Segoe UI"/>
      <family val="2"/>
    </font>
    <font>
      <sz val="14"/>
      <name val="Calibri"/>
      <family val="2"/>
    </font>
    <font>
      <i/>
      <u/>
      <sz val="11"/>
      <name val="Segoe UI"/>
      <family val="2"/>
    </font>
    <font>
      <sz val="11"/>
      <color rgb="FFFF0000"/>
      <name val="Calibri"/>
      <family val="2"/>
    </font>
    <font>
      <i/>
      <sz val="12"/>
      <name val="Calibri"/>
      <family val="2"/>
    </font>
    <font>
      <i/>
      <sz val="12"/>
      <color rgb="FFFF0000"/>
      <name val="Calibri"/>
      <family val="2"/>
    </font>
    <font>
      <b/>
      <sz val="18"/>
      <color indexed="9"/>
      <name val="Segoe UI"/>
      <family val="2"/>
    </font>
    <font>
      <b/>
      <sz val="18"/>
      <color theme="4" tint="-0.249977111117893"/>
      <name val="Segoe UI"/>
      <family val="2"/>
    </font>
    <font>
      <b/>
      <sz val="12"/>
      <color rgb="FFFF0000"/>
      <name val="Segoe UI"/>
      <family val="2"/>
    </font>
    <font>
      <b/>
      <sz val="11"/>
      <color theme="4" tint="-0.249977111117893"/>
      <name val="Segoe UI"/>
      <family val="2"/>
    </font>
  </fonts>
  <fills count="19">
    <fill>
      <patternFill patternType="none"/>
    </fill>
    <fill>
      <patternFill patternType="gray125"/>
    </fill>
    <fill>
      <patternFill patternType="solid">
        <fgColor theme="0"/>
        <bgColor indexed="31"/>
      </patternFill>
    </fill>
    <fill>
      <patternFill patternType="solid">
        <fgColor theme="0" tint="-0.14999847407452621"/>
        <bgColor indexed="22"/>
      </patternFill>
    </fill>
    <fill>
      <patternFill patternType="solid">
        <fgColor theme="0"/>
        <bgColor indexed="64"/>
      </patternFill>
    </fill>
    <fill>
      <patternFill patternType="solid">
        <fgColor theme="6" tint="0.79998168889431442"/>
        <bgColor indexed="31"/>
      </patternFill>
    </fill>
    <fill>
      <patternFill patternType="solid">
        <fgColor theme="0"/>
        <bgColor indexed="22"/>
      </patternFill>
    </fill>
    <fill>
      <patternFill patternType="solid">
        <fgColor theme="2"/>
        <bgColor indexed="31"/>
      </patternFill>
    </fill>
    <fill>
      <patternFill patternType="solid">
        <fgColor theme="7" tint="0.79998168889431442"/>
        <bgColor indexed="64"/>
      </patternFill>
    </fill>
    <fill>
      <patternFill patternType="solid">
        <fgColor theme="7" tint="0.79998168889431442"/>
        <bgColor indexed="31"/>
      </patternFill>
    </fill>
    <fill>
      <patternFill patternType="solid">
        <fgColor theme="5"/>
        <bgColor indexed="31"/>
      </patternFill>
    </fill>
    <fill>
      <patternFill patternType="solid">
        <fgColor theme="5"/>
        <bgColor indexed="64"/>
      </patternFill>
    </fill>
    <fill>
      <patternFill patternType="solid">
        <fgColor theme="7" tint="0.59999389629810485"/>
        <bgColor indexed="31"/>
      </patternFill>
    </fill>
    <fill>
      <patternFill patternType="solid">
        <fgColor theme="7" tint="0.59999389629810485"/>
        <bgColor indexed="64"/>
      </patternFill>
    </fill>
    <fill>
      <patternFill patternType="solid">
        <fgColor theme="0"/>
        <bgColor indexed="56"/>
      </patternFill>
    </fill>
    <fill>
      <patternFill patternType="solid">
        <fgColor theme="4" tint="-0.249977111117893"/>
        <bgColor indexed="56"/>
      </patternFill>
    </fill>
    <fill>
      <patternFill patternType="solid">
        <fgColor theme="4" tint="-0.249977111117893"/>
        <bgColor indexed="31"/>
      </patternFill>
    </fill>
    <fill>
      <patternFill patternType="solid">
        <fgColor theme="4" tint="-0.249977111117893"/>
        <bgColor indexed="64"/>
      </patternFill>
    </fill>
    <fill>
      <patternFill patternType="solid">
        <fgColor rgb="FF333399"/>
        <bgColor indexed="31"/>
      </patternFill>
    </fill>
  </fills>
  <borders count="19">
    <border>
      <left/>
      <right/>
      <top/>
      <bottom/>
      <diagonal/>
    </border>
    <border>
      <left style="thin">
        <color indexed="8"/>
      </left>
      <right style="thin">
        <color indexed="8"/>
      </right>
      <top style="thin">
        <color indexed="8"/>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ck">
        <color theme="4" tint="-0.249977111117893"/>
      </top>
      <bottom style="thin">
        <color indexed="8"/>
      </bottom>
      <diagonal/>
    </border>
    <border>
      <left/>
      <right/>
      <top/>
      <bottom style="thick">
        <color theme="4" tint="-0.249977111117893"/>
      </bottom>
      <diagonal/>
    </border>
    <border>
      <left/>
      <right style="thin">
        <color indexed="64"/>
      </right>
      <top/>
      <bottom style="thick">
        <color theme="4" tint="-0.249977111117893"/>
      </bottom>
      <diagonal/>
    </border>
    <border>
      <left/>
      <right/>
      <top/>
      <bottom style="thin">
        <color indexed="64"/>
      </bottom>
      <diagonal/>
    </border>
    <border>
      <left/>
      <right/>
      <top/>
      <bottom style="thin">
        <color indexed="8"/>
      </bottom>
      <diagonal/>
    </border>
    <border>
      <left style="thin">
        <color indexed="64"/>
      </left>
      <right/>
      <top/>
      <bottom style="thin">
        <color indexed="64"/>
      </bottom>
      <diagonal/>
    </border>
    <border>
      <left style="thin">
        <color indexed="8"/>
      </left>
      <right/>
      <top style="thin">
        <color indexed="8"/>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style="thin">
        <color indexed="64"/>
      </right>
      <top/>
      <bottom style="thin">
        <color indexed="64"/>
      </bottom>
      <diagonal/>
    </border>
  </borders>
  <cellStyleXfs count="1">
    <xf numFmtId="0" fontId="0" fillId="0" borderId="0"/>
  </cellStyleXfs>
  <cellXfs count="123">
    <xf numFmtId="0" fontId="0" fillId="0" borderId="0" xfId="0"/>
    <xf numFmtId="0" fontId="1" fillId="2" borderId="3" xfId="0" applyFont="1" applyFill="1" applyBorder="1" applyAlignment="1">
      <alignment horizontal="center" vertical="center" wrapText="1"/>
    </xf>
    <xf numFmtId="0" fontId="6" fillId="0" borderId="3" xfId="0" applyFont="1" applyBorder="1" applyAlignment="1">
      <alignment horizontal="center" vertical="center" wrapText="1"/>
    </xf>
    <xf numFmtId="0" fontId="6" fillId="0" borderId="3" xfId="0" applyFont="1" applyBorder="1" applyAlignment="1">
      <alignment horizontal="left" vertical="center" wrapText="1"/>
    </xf>
    <xf numFmtId="20" fontId="7" fillId="0" borderId="4" xfId="0" applyNumberFormat="1" applyFont="1" applyBorder="1" applyAlignment="1">
      <alignment horizontal="center" vertical="center" wrapText="1"/>
    </xf>
    <xf numFmtId="0" fontId="6" fillId="0" borderId="4" xfId="0" applyFont="1" applyBorder="1" applyAlignment="1">
      <alignment horizontal="center" vertical="center" wrapText="1"/>
    </xf>
    <xf numFmtId="0" fontId="2" fillId="5" borderId="1" xfId="0" applyFont="1" applyFill="1" applyBorder="1" applyAlignment="1">
      <alignment horizontal="center" vertical="center" wrapText="1"/>
    </xf>
    <xf numFmtId="0" fontId="9" fillId="5" borderId="1" xfId="0" applyFont="1" applyFill="1" applyBorder="1" applyAlignment="1">
      <alignment horizontal="center" vertical="center" wrapText="1"/>
    </xf>
    <xf numFmtId="0" fontId="2" fillId="2" borderId="3" xfId="0" quotePrefix="1" applyFont="1" applyFill="1" applyBorder="1" applyAlignment="1">
      <alignment horizontal="center" vertical="center" wrapText="1"/>
    </xf>
    <xf numFmtId="0" fontId="3" fillId="2" borderId="3" xfId="0" applyFont="1" applyFill="1" applyBorder="1" applyAlignment="1">
      <alignment horizontal="left" vertical="center" wrapText="1"/>
    </xf>
    <xf numFmtId="0" fontId="1" fillId="2" borderId="3" xfId="0" applyFont="1" applyFill="1" applyBorder="1" applyAlignment="1">
      <alignment horizontal="left" vertical="center" wrapText="1"/>
    </xf>
    <xf numFmtId="0" fontId="1" fillId="4" borderId="3" xfId="0" applyFont="1" applyFill="1" applyBorder="1" applyAlignment="1">
      <alignment horizontal="left" vertical="center" wrapText="1"/>
    </xf>
    <xf numFmtId="0" fontId="6" fillId="0" borderId="3" xfId="0" applyFont="1" applyFill="1" applyBorder="1" applyAlignment="1">
      <alignment horizontal="left" vertical="center" wrapText="1"/>
    </xf>
    <xf numFmtId="0" fontId="1" fillId="0" borderId="3" xfId="0" applyFont="1" applyFill="1" applyBorder="1" applyAlignment="1">
      <alignment horizontal="center" vertical="center" wrapText="1"/>
    </xf>
    <xf numFmtId="0" fontId="0" fillId="0" borderId="0" xfId="0" applyAlignment="1">
      <alignment horizontal="center"/>
    </xf>
    <xf numFmtId="0" fontId="0" fillId="0" borderId="0" xfId="0" applyAlignment="1">
      <alignment wrapText="1"/>
    </xf>
    <xf numFmtId="0" fontId="14" fillId="0" borderId="0" xfId="0" applyFont="1"/>
    <xf numFmtId="0" fontId="12" fillId="0" borderId="3" xfId="0" applyFont="1" applyBorder="1" applyAlignment="1">
      <alignment horizontal="center" vertical="center" wrapText="1"/>
    </xf>
    <xf numFmtId="0" fontId="1" fillId="4" borderId="5" xfId="0" applyFont="1" applyFill="1" applyBorder="1" applyAlignment="1">
      <alignment horizontal="left" vertical="center" wrapText="1"/>
    </xf>
    <xf numFmtId="0" fontId="2" fillId="2" borderId="3" xfId="0" applyFont="1" applyFill="1" applyBorder="1" applyAlignment="1">
      <alignment horizontal="center" vertical="center" wrapText="1"/>
    </xf>
    <xf numFmtId="0" fontId="1" fillId="7" borderId="3" xfId="0" applyFont="1" applyFill="1" applyBorder="1" applyAlignment="1">
      <alignment horizontal="center" vertical="center" wrapText="1"/>
    </xf>
    <xf numFmtId="0" fontId="1" fillId="9" borderId="3" xfId="0" applyFont="1" applyFill="1" applyBorder="1" applyAlignment="1">
      <alignment horizontal="center" vertical="center" wrapText="1"/>
    </xf>
    <xf numFmtId="20" fontId="7" fillId="8" borderId="4" xfId="0" applyNumberFormat="1" applyFont="1" applyFill="1" applyBorder="1" applyAlignment="1">
      <alignment horizontal="center" vertical="center" wrapText="1"/>
    </xf>
    <xf numFmtId="0" fontId="6" fillId="8" borderId="3" xfId="0" applyFont="1" applyFill="1" applyBorder="1" applyAlignment="1">
      <alignment horizontal="center" vertical="center" wrapText="1"/>
    </xf>
    <xf numFmtId="0" fontId="6" fillId="8" borderId="3" xfId="0" applyFont="1" applyFill="1" applyBorder="1" applyAlignment="1">
      <alignment horizontal="left" vertical="center" wrapText="1"/>
    </xf>
    <xf numFmtId="0" fontId="0" fillId="8" borderId="0" xfId="0" applyFill="1"/>
    <xf numFmtId="0" fontId="1" fillId="10" borderId="3" xfId="0" applyFont="1" applyFill="1" applyBorder="1" applyAlignment="1">
      <alignment horizontal="center" vertical="center" wrapText="1"/>
    </xf>
    <xf numFmtId="20" fontId="7" fillId="11" borderId="4" xfId="0" applyNumberFormat="1" applyFont="1" applyFill="1" applyBorder="1" applyAlignment="1">
      <alignment horizontal="center" vertical="center" wrapText="1"/>
    </xf>
    <xf numFmtId="0" fontId="6" fillId="11" borderId="3" xfId="0" applyFont="1" applyFill="1" applyBorder="1" applyAlignment="1">
      <alignment horizontal="left" vertical="center" wrapText="1"/>
    </xf>
    <xf numFmtId="0" fontId="0" fillId="11" borderId="0" xfId="0" applyFill="1"/>
    <xf numFmtId="0" fontId="1" fillId="12" borderId="3" xfId="0" applyFont="1" applyFill="1" applyBorder="1" applyAlignment="1">
      <alignment horizontal="center" vertical="center" wrapText="1"/>
    </xf>
    <xf numFmtId="0" fontId="12" fillId="13" borderId="3" xfId="0" applyFont="1" applyFill="1" applyBorder="1" applyAlignment="1">
      <alignment horizontal="center" vertical="center" wrapText="1"/>
    </xf>
    <xf numFmtId="20" fontId="7" fillId="13" borderId="4" xfId="0" applyNumberFormat="1" applyFont="1" applyFill="1" applyBorder="1" applyAlignment="1">
      <alignment horizontal="center" vertical="center" wrapText="1"/>
    </xf>
    <xf numFmtId="0" fontId="6" fillId="13" borderId="3" xfId="0" applyFont="1" applyFill="1" applyBorder="1" applyAlignment="1">
      <alignment horizontal="center" vertical="center" wrapText="1"/>
    </xf>
    <xf numFmtId="0" fontId="6" fillId="13" borderId="3" xfId="0" applyFont="1" applyFill="1" applyBorder="1" applyAlignment="1">
      <alignment horizontal="left" vertical="center" wrapText="1"/>
    </xf>
    <xf numFmtId="0" fontId="0" fillId="13" borderId="0" xfId="0" applyFill="1"/>
    <xf numFmtId="20" fontId="2" fillId="13" borderId="4" xfId="0" applyNumberFormat="1" applyFont="1" applyFill="1" applyBorder="1" applyAlignment="1">
      <alignment horizontal="center" vertical="center" wrapText="1"/>
    </xf>
    <xf numFmtId="0" fontId="1" fillId="13" borderId="3" xfId="0" applyFont="1" applyFill="1" applyBorder="1" applyAlignment="1">
      <alignment horizontal="center" vertical="center" wrapText="1"/>
    </xf>
    <xf numFmtId="0" fontId="1" fillId="13" borderId="3" xfId="0" applyFont="1" applyFill="1" applyBorder="1" applyAlignment="1">
      <alignment horizontal="left" vertical="center" wrapText="1"/>
    </xf>
    <xf numFmtId="0" fontId="24" fillId="13" borderId="0" xfId="0" applyFont="1" applyFill="1"/>
    <xf numFmtId="20" fontId="2" fillId="0" borderId="4" xfId="0" applyNumberFormat="1" applyFont="1" applyFill="1" applyBorder="1" applyAlignment="1">
      <alignment horizontal="center" vertical="center" wrapText="1"/>
    </xf>
    <xf numFmtId="0" fontId="1" fillId="0" borderId="3" xfId="0" applyFont="1" applyFill="1" applyBorder="1" applyAlignment="1">
      <alignment horizontal="left" vertical="center" wrapText="1"/>
    </xf>
    <xf numFmtId="0" fontId="1" fillId="0" borderId="5" xfId="0" applyFont="1" applyFill="1" applyBorder="1" applyAlignment="1">
      <alignment horizontal="left" vertical="center" wrapText="1"/>
    </xf>
    <xf numFmtId="0" fontId="24" fillId="0" borderId="0" xfId="0" applyFont="1" applyFill="1"/>
    <xf numFmtId="0" fontId="6" fillId="11" borderId="3" xfId="0" applyFont="1" applyFill="1" applyBorder="1" applyAlignment="1">
      <alignment horizontal="center" vertical="center" wrapText="1"/>
    </xf>
    <xf numFmtId="0" fontId="1" fillId="0" borderId="3" xfId="0" applyFont="1" applyBorder="1" applyAlignment="1">
      <alignment horizontal="left" vertical="center" wrapText="1"/>
    </xf>
    <xf numFmtId="0" fontId="0" fillId="0" borderId="0" xfId="0" applyFill="1"/>
    <xf numFmtId="0" fontId="10" fillId="15" borderId="0" xfId="0" applyFont="1" applyFill="1" applyAlignment="1">
      <alignment horizontal="center" vertical="center" wrapText="1"/>
    </xf>
    <xf numFmtId="0" fontId="21" fillId="16" borderId="2" xfId="0" applyFont="1" applyFill="1" applyBorder="1" applyAlignment="1">
      <alignment horizontal="center" vertical="center" wrapText="1"/>
    </xf>
    <xf numFmtId="0" fontId="21" fillId="16" borderId="3" xfId="0" applyFont="1" applyFill="1" applyBorder="1" applyAlignment="1">
      <alignment horizontal="center" vertical="center" wrapText="1"/>
    </xf>
    <xf numFmtId="0" fontId="8" fillId="16" borderId="2" xfId="0" applyFont="1" applyFill="1" applyBorder="1" applyAlignment="1">
      <alignment horizontal="center" vertical="center" wrapText="1"/>
    </xf>
    <xf numFmtId="0" fontId="7" fillId="16" borderId="3" xfId="0" applyFont="1" applyFill="1" applyBorder="1" applyAlignment="1">
      <alignment horizontal="center" vertical="center" wrapText="1"/>
    </xf>
    <xf numFmtId="0" fontId="22" fillId="16" borderId="3" xfId="0" applyFont="1" applyFill="1" applyBorder="1" applyAlignment="1">
      <alignment horizontal="center" vertical="center" wrapText="1"/>
    </xf>
    <xf numFmtId="20" fontId="21" fillId="17" borderId="3" xfId="0" applyNumberFormat="1" applyFont="1" applyFill="1" applyBorder="1" applyAlignment="1">
      <alignment horizontal="center" vertical="center" wrapText="1"/>
    </xf>
    <xf numFmtId="20" fontId="21" fillId="17" borderId="4" xfId="0" applyNumberFormat="1" applyFont="1" applyFill="1" applyBorder="1" applyAlignment="1">
      <alignment horizontal="center" vertical="center" wrapText="1"/>
    </xf>
    <xf numFmtId="0" fontId="23" fillId="17" borderId="3" xfId="0" applyFont="1" applyFill="1" applyBorder="1" applyAlignment="1">
      <alignment horizontal="center" vertical="center" wrapText="1"/>
    </xf>
    <xf numFmtId="0" fontId="21" fillId="17" borderId="3" xfId="0" applyFont="1" applyFill="1" applyBorder="1" applyAlignment="1">
      <alignment horizontal="left" vertical="center" wrapText="1"/>
    </xf>
    <xf numFmtId="0" fontId="23" fillId="17" borderId="2" xfId="0" applyFont="1" applyFill="1" applyBorder="1" applyAlignment="1">
      <alignment horizontal="center" vertical="center" wrapText="1"/>
    </xf>
    <xf numFmtId="20" fontId="21" fillId="17" borderId="3" xfId="0" applyNumberFormat="1" applyFont="1" applyFill="1" applyBorder="1" applyAlignment="1">
      <alignment horizontal="left" vertical="center" wrapText="1"/>
    </xf>
    <xf numFmtId="0" fontId="23" fillId="17" borderId="3" xfId="0" applyFont="1" applyFill="1" applyBorder="1" applyAlignment="1">
      <alignment horizontal="left" vertical="center" wrapText="1"/>
    </xf>
    <xf numFmtId="0" fontId="0" fillId="0" borderId="0" xfId="0" applyAlignment="1">
      <alignment horizontal="center" vertical="center"/>
    </xf>
    <xf numFmtId="0" fontId="6" fillId="4" borderId="3" xfId="0" applyFont="1" applyFill="1" applyBorder="1" applyAlignment="1">
      <alignment horizontal="center" vertical="center" wrapText="1"/>
    </xf>
    <xf numFmtId="20" fontId="7" fillId="4" borderId="4" xfId="0" applyNumberFormat="1" applyFont="1" applyFill="1" applyBorder="1" applyAlignment="1">
      <alignment horizontal="center" vertical="center" wrapText="1"/>
    </xf>
    <xf numFmtId="0" fontId="6" fillId="4" borderId="3" xfId="0" applyFont="1" applyFill="1" applyBorder="1" applyAlignment="1">
      <alignment horizontal="left" vertical="center" wrapText="1"/>
    </xf>
    <xf numFmtId="0" fontId="6" fillId="4" borderId="5" xfId="0" applyFont="1" applyFill="1" applyBorder="1" applyAlignment="1">
      <alignment horizontal="left" vertical="center" wrapText="1"/>
    </xf>
    <xf numFmtId="0" fontId="9" fillId="5" borderId="12" xfId="0" applyFont="1" applyFill="1" applyBorder="1" applyAlignment="1">
      <alignment horizontal="center" vertical="center" wrapText="1"/>
    </xf>
    <xf numFmtId="0" fontId="21" fillId="16" borderId="5" xfId="0" applyFont="1" applyFill="1" applyBorder="1" applyAlignment="1">
      <alignment horizontal="center" vertical="center" wrapText="1"/>
    </xf>
    <xf numFmtId="0" fontId="3" fillId="3" borderId="5" xfId="0" applyFont="1" applyFill="1" applyBorder="1" applyAlignment="1">
      <alignment horizontal="left" vertical="center" wrapText="1"/>
    </xf>
    <xf numFmtId="0" fontId="6" fillId="6" borderId="5" xfId="0" applyFont="1" applyFill="1" applyBorder="1" applyAlignment="1">
      <alignment vertical="center" wrapText="1"/>
    </xf>
    <xf numFmtId="0" fontId="6" fillId="0" borderId="5" xfId="0" applyFont="1" applyFill="1" applyBorder="1" applyAlignment="1">
      <alignment horizontal="left" vertical="center" wrapText="1"/>
    </xf>
    <xf numFmtId="0" fontId="22" fillId="16" borderId="5" xfId="0" applyFont="1" applyFill="1" applyBorder="1" applyAlignment="1">
      <alignment horizontal="center" vertical="center" wrapText="1"/>
    </xf>
    <xf numFmtId="0" fontId="6" fillId="3" borderId="5" xfId="0" applyFont="1" applyFill="1" applyBorder="1" applyAlignment="1">
      <alignment vertical="center" wrapText="1"/>
    </xf>
    <xf numFmtId="0" fontId="23" fillId="17" borderId="13" xfId="0" applyFont="1" applyFill="1" applyBorder="1" applyAlignment="1">
      <alignment horizontal="center" vertical="center" wrapText="1"/>
    </xf>
    <xf numFmtId="0" fontId="1" fillId="2" borderId="5" xfId="0" applyFont="1" applyFill="1" applyBorder="1" applyAlignment="1">
      <alignment horizontal="center" vertical="center" wrapText="1"/>
    </xf>
    <xf numFmtId="0" fontId="2" fillId="2" borderId="5" xfId="0" applyFont="1" applyFill="1" applyBorder="1" applyAlignment="1">
      <alignment horizontal="center" vertical="center" wrapText="1"/>
    </xf>
    <xf numFmtId="0" fontId="1" fillId="9" borderId="5" xfId="0" applyFont="1" applyFill="1" applyBorder="1" applyAlignment="1">
      <alignment horizontal="center" vertical="center" wrapText="1"/>
    </xf>
    <xf numFmtId="20" fontId="21" fillId="17" borderId="5" xfId="0" applyNumberFormat="1" applyFont="1" applyFill="1" applyBorder="1" applyAlignment="1">
      <alignment horizontal="center" vertical="center" wrapText="1"/>
    </xf>
    <xf numFmtId="0" fontId="1" fillId="2" borderId="13" xfId="0" applyFont="1" applyFill="1" applyBorder="1" applyAlignment="1">
      <alignment horizontal="center" vertical="center" wrapText="1"/>
    </xf>
    <xf numFmtId="0" fontId="2" fillId="0" borderId="13" xfId="0" applyFont="1" applyFill="1" applyBorder="1" applyAlignment="1">
      <alignment horizontal="center" vertical="center" wrapText="1"/>
    </xf>
    <xf numFmtId="0" fontId="2" fillId="10" borderId="5" xfId="0" applyFont="1" applyFill="1" applyBorder="1" applyAlignment="1">
      <alignment horizontal="center" vertical="center" wrapText="1"/>
    </xf>
    <xf numFmtId="0" fontId="1" fillId="12" borderId="5" xfId="0" applyFont="1" applyFill="1" applyBorder="1" applyAlignment="1">
      <alignment horizontal="center" vertical="center" wrapText="1"/>
    </xf>
    <xf numFmtId="0" fontId="2" fillId="12" borderId="5" xfId="0" applyFont="1" applyFill="1" applyBorder="1" applyAlignment="1">
      <alignment horizontal="center" vertical="center" wrapText="1"/>
    </xf>
    <xf numFmtId="0" fontId="2" fillId="4" borderId="5" xfId="0" applyFont="1" applyFill="1" applyBorder="1" applyAlignment="1">
      <alignment horizontal="left" vertical="center" wrapText="1"/>
    </xf>
    <xf numFmtId="0" fontId="6" fillId="0" borderId="5" xfId="0" applyFont="1" applyBorder="1" applyAlignment="1">
      <alignment horizontal="left" vertical="center" wrapText="1"/>
    </xf>
    <xf numFmtId="0" fontId="7" fillId="0" borderId="5" xfId="0" applyFont="1" applyBorder="1" applyAlignment="1">
      <alignment horizontal="left" vertical="center" wrapText="1"/>
    </xf>
    <xf numFmtId="0" fontId="23" fillId="17" borderId="5" xfId="0" applyFont="1" applyFill="1" applyBorder="1" applyAlignment="1">
      <alignment horizontal="left" vertical="center" wrapText="1"/>
    </xf>
    <xf numFmtId="0" fontId="6" fillId="13" borderId="5" xfId="0" applyFont="1" applyFill="1" applyBorder="1" applyAlignment="1">
      <alignment horizontal="left" vertical="center" wrapText="1"/>
    </xf>
    <xf numFmtId="0" fontId="2" fillId="0" borderId="5" xfId="0" applyFont="1" applyFill="1" applyBorder="1" applyAlignment="1">
      <alignment horizontal="center" vertical="center" wrapText="1"/>
    </xf>
    <xf numFmtId="0" fontId="1" fillId="2" borderId="5" xfId="0" applyFont="1" applyFill="1" applyBorder="1" applyAlignment="1">
      <alignment horizontal="left" vertical="center" wrapText="1"/>
    </xf>
    <xf numFmtId="0" fontId="9" fillId="5" borderId="3" xfId="0" applyFont="1" applyFill="1" applyBorder="1" applyAlignment="1">
      <alignment horizontal="center" vertical="center" wrapText="1"/>
    </xf>
    <xf numFmtId="0" fontId="0" fillId="0" borderId="3" xfId="0" applyFill="1" applyBorder="1" applyAlignment="1">
      <alignment horizontal="center" vertical="center"/>
    </xf>
    <xf numFmtId="0" fontId="0" fillId="0" borderId="0" xfId="0" applyAlignment="1">
      <alignment horizontal="left" vertical="top" wrapText="1"/>
    </xf>
    <xf numFmtId="0" fontId="0" fillId="0" borderId="0" xfId="0" applyAlignment="1">
      <alignment horizontal="left" vertical="top"/>
    </xf>
    <xf numFmtId="20" fontId="7" fillId="0" borderId="3" xfId="0" applyNumberFormat="1" applyFont="1" applyBorder="1" applyAlignment="1">
      <alignment horizontal="center" vertical="center" wrapText="1"/>
    </xf>
    <xf numFmtId="0" fontId="0" fillId="0" borderId="0" xfId="0"/>
    <xf numFmtId="0" fontId="1" fillId="2" borderId="3" xfId="0" applyFont="1" applyFill="1" applyBorder="1" applyAlignment="1">
      <alignment horizontal="center" vertical="center" wrapText="1"/>
    </xf>
    <xf numFmtId="0" fontId="6" fillId="0" borderId="3" xfId="0" applyFont="1" applyBorder="1" applyAlignment="1">
      <alignment horizontal="center" vertical="center" wrapText="1"/>
    </xf>
    <xf numFmtId="0" fontId="6" fillId="0" borderId="3" xfId="0" applyFont="1" applyBorder="1" applyAlignment="1">
      <alignment horizontal="left" vertical="center" wrapText="1"/>
    </xf>
    <xf numFmtId="20" fontId="7" fillId="0" borderId="4" xfId="0" applyNumberFormat="1" applyFont="1" applyBorder="1" applyAlignment="1">
      <alignment horizontal="center" vertical="center" wrapText="1"/>
    </xf>
    <xf numFmtId="0" fontId="1" fillId="4" borderId="3" xfId="0" applyFont="1" applyFill="1" applyBorder="1" applyAlignment="1">
      <alignment horizontal="left" vertical="center" wrapText="1"/>
    </xf>
    <xf numFmtId="0" fontId="0" fillId="0" borderId="0" xfId="0" applyFill="1"/>
    <xf numFmtId="0" fontId="2" fillId="0" borderId="5" xfId="0" applyFont="1" applyFill="1" applyBorder="1" applyAlignment="1">
      <alignment horizontal="center" vertical="center" wrapText="1"/>
    </xf>
    <xf numFmtId="0" fontId="0" fillId="0" borderId="3" xfId="0" applyFill="1" applyBorder="1" applyAlignment="1">
      <alignment horizontal="center" vertical="center"/>
    </xf>
    <xf numFmtId="0" fontId="8" fillId="18" borderId="3" xfId="0" applyFont="1" applyFill="1" applyBorder="1" applyAlignment="1">
      <alignment horizontal="center" vertical="center" wrapText="1"/>
    </xf>
    <xf numFmtId="0" fontId="21" fillId="18" borderId="3" xfId="0" applyFont="1" applyFill="1" applyBorder="1" applyAlignment="1">
      <alignment horizontal="center" vertical="center" wrapText="1"/>
    </xf>
    <xf numFmtId="0" fontId="7" fillId="0" borderId="3" xfId="0" applyFont="1" applyBorder="1" applyAlignment="1">
      <alignment horizontal="left" vertical="center" wrapText="1"/>
    </xf>
    <xf numFmtId="20" fontId="6" fillId="0" borderId="4" xfId="0" applyNumberFormat="1" applyFont="1" applyBorder="1" applyAlignment="1">
      <alignment horizontal="center" vertical="center" wrapText="1"/>
    </xf>
    <xf numFmtId="0" fontId="26" fillId="14" borderId="10" xfId="0" applyFont="1" applyFill="1" applyBorder="1" applyAlignment="1">
      <alignment horizontal="left" vertical="center" wrapText="1"/>
    </xf>
    <xf numFmtId="0" fontId="26" fillId="14" borderId="6" xfId="0" applyFont="1" applyFill="1" applyBorder="1" applyAlignment="1">
      <alignment horizontal="left" vertical="center" wrapText="1"/>
    </xf>
    <xf numFmtId="0" fontId="33" fillId="14" borderId="2" xfId="0" applyFont="1" applyFill="1" applyBorder="1" applyAlignment="1">
      <alignment horizontal="left" vertical="center" wrapText="1"/>
    </xf>
    <xf numFmtId="0" fontId="32" fillId="15" borderId="7" xfId="0" applyFont="1" applyFill="1" applyBorder="1" applyAlignment="1">
      <alignment horizontal="center" vertical="center" wrapText="1"/>
    </xf>
    <xf numFmtId="0" fontId="32" fillId="15" borderId="8" xfId="0" applyFont="1" applyFill="1" applyBorder="1" applyAlignment="1">
      <alignment horizontal="center" vertical="center" wrapText="1"/>
    </xf>
    <xf numFmtId="0" fontId="32" fillId="14" borderId="11" xfId="0" applyFont="1" applyFill="1" applyBorder="1" applyAlignment="1">
      <alignment horizontal="center" vertical="center" wrapText="1"/>
    </xf>
    <xf numFmtId="0" fontId="32" fillId="14" borderId="9" xfId="0" applyFont="1" applyFill="1" applyBorder="1" applyAlignment="1">
      <alignment horizontal="center" vertical="center" wrapText="1"/>
    </xf>
    <xf numFmtId="0" fontId="1" fillId="0" borderId="13" xfId="0" applyFont="1" applyFill="1" applyBorder="1" applyAlignment="1">
      <alignment horizontal="center" vertical="center" wrapText="1"/>
    </xf>
    <xf numFmtId="0" fontId="1" fillId="0" borderId="14" xfId="0" applyFont="1" applyFill="1" applyBorder="1" applyAlignment="1">
      <alignment horizontal="center" vertical="center" wrapText="1"/>
    </xf>
    <xf numFmtId="0" fontId="1" fillId="0" borderId="15" xfId="0" applyFont="1" applyFill="1" applyBorder="1" applyAlignment="1">
      <alignment horizontal="center" vertical="center" wrapText="1"/>
    </xf>
    <xf numFmtId="0" fontId="1" fillId="0" borderId="16" xfId="0" applyFont="1" applyFill="1" applyBorder="1" applyAlignment="1">
      <alignment horizontal="center" vertical="center" wrapText="1"/>
    </xf>
    <xf numFmtId="0" fontId="1" fillId="0" borderId="0" xfId="0" applyFont="1" applyFill="1" applyBorder="1" applyAlignment="1">
      <alignment horizontal="center" vertical="center" wrapText="1"/>
    </xf>
    <xf numFmtId="0" fontId="1" fillId="0" borderId="17" xfId="0" applyFont="1" applyFill="1" applyBorder="1" applyAlignment="1">
      <alignment horizontal="center" vertical="center" wrapText="1"/>
    </xf>
    <xf numFmtId="0" fontId="1" fillId="0" borderId="11" xfId="0" applyFont="1" applyFill="1" applyBorder="1" applyAlignment="1">
      <alignment horizontal="center" vertical="center" wrapText="1"/>
    </xf>
    <xf numFmtId="0" fontId="1" fillId="0" borderId="9" xfId="0" applyFont="1" applyFill="1" applyBorder="1" applyAlignment="1">
      <alignment horizontal="center" vertical="center" wrapText="1"/>
    </xf>
    <xf numFmtId="0" fontId="1" fillId="0" borderId="18" xfId="0" applyFont="1" applyFill="1" applyBorder="1" applyAlignment="1">
      <alignment horizontal="center" vertical="center" wrapText="1"/>
    </xf>
  </cellXfs>
  <cellStyles count="1">
    <cellStyle name="Normal" xfId="0" builtinId="0"/>
  </cellStyles>
  <dxfs count="0"/>
  <tableStyles count="0" defaultTableStyle="TableStyleMedium2" defaultPivotStyle="PivotStyleLight16"/>
  <colors>
    <mruColors>
      <color rgb="FFFF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7</xdr:col>
      <xdr:colOff>270669</xdr:colOff>
      <xdr:row>0</xdr:row>
      <xdr:rowOff>107873</xdr:rowOff>
    </xdr:from>
    <xdr:to>
      <xdr:col>7</xdr:col>
      <xdr:colOff>1440655</xdr:colOff>
      <xdr:row>0</xdr:row>
      <xdr:rowOff>1097977</xdr:rowOff>
    </xdr:to>
    <xdr:pic>
      <xdr:nvPicPr>
        <xdr:cNvPr id="3" name="Image 2" descr="Le point d'exclamation serait anxiogène dans les mails et les sms (mais pas que)">
          <a:extLst>
            <a:ext uri="{FF2B5EF4-FFF2-40B4-BE49-F238E27FC236}">
              <a16:creationId xmlns:a16="http://schemas.microsoft.com/office/drawing/2014/main" id="{F38E8031-8F3C-41CE-A4AA-C0365C30BF1C}"/>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2744" t="3744" r="22396"/>
        <a:stretch/>
      </xdr:blipFill>
      <xdr:spPr bwMode="auto">
        <a:xfrm>
          <a:off x="11248232" y="107873"/>
          <a:ext cx="1169986" cy="99010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258762</xdr:colOff>
      <xdr:row>0</xdr:row>
      <xdr:rowOff>68262</xdr:rowOff>
    </xdr:from>
    <xdr:to>
      <xdr:col>2</xdr:col>
      <xdr:colOff>859500</xdr:colOff>
      <xdr:row>0</xdr:row>
      <xdr:rowOff>1208087</xdr:rowOff>
    </xdr:to>
    <xdr:pic>
      <xdr:nvPicPr>
        <xdr:cNvPr id="4" name="Image 3">
          <a:extLst>
            <a:ext uri="{FF2B5EF4-FFF2-40B4-BE49-F238E27FC236}">
              <a16:creationId xmlns:a16="http://schemas.microsoft.com/office/drawing/2014/main" id="{DA46825C-6FE2-4DF9-8816-EFA5DD25CC4A}"/>
            </a:ext>
          </a:extLst>
        </xdr:cNvPr>
        <xdr:cNvPicPr>
          <a:picLocks noChangeAspect="1"/>
        </xdr:cNvPicPr>
      </xdr:nvPicPr>
      <xdr:blipFill>
        <a:blip xmlns:r="http://schemas.openxmlformats.org/officeDocument/2006/relationships" r:embed="rId2"/>
        <a:stretch>
          <a:fillRect/>
        </a:stretch>
      </xdr:blipFill>
      <xdr:spPr>
        <a:xfrm>
          <a:off x="258762" y="68262"/>
          <a:ext cx="2350957" cy="1143000"/>
        </a:xfrm>
        <a:prstGeom prst="rect">
          <a:avLst/>
        </a:prstGeom>
      </xdr:spPr>
    </xdr:pic>
    <xdr:clientData/>
  </xdr:twoCellAnchor>
  <xdr:twoCellAnchor>
    <xdr:from>
      <xdr:col>3</xdr:col>
      <xdr:colOff>142875</xdr:colOff>
      <xdr:row>0</xdr:row>
      <xdr:rowOff>869157</xdr:rowOff>
    </xdr:from>
    <xdr:to>
      <xdr:col>3</xdr:col>
      <xdr:colOff>1243259</xdr:colOff>
      <xdr:row>0</xdr:row>
      <xdr:rowOff>1257075</xdr:rowOff>
    </xdr:to>
    <xdr:sp macro="" textlink="">
      <xdr:nvSpPr>
        <xdr:cNvPr id="5" name="Rectangle 4">
          <a:extLst>
            <a:ext uri="{FF2B5EF4-FFF2-40B4-BE49-F238E27FC236}">
              <a16:creationId xmlns:a16="http://schemas.microsoft.com/office/drawing/2014/main" id="{0D080D2A-6937-4C3F-A776-E1BFFBD399C3}"/>
            </a:ext>
          </a:extLst>
        </xdr:cNvPr>
        <xdr:cNvSpPr/>
      </xdr:nvSpPr>
      <xdr:spPr>
        <a:xfrm>
          <a:off x="3107531" y="869157"/>
          <a:ext cx="1100384" cy="387918"/>
        </a:xfrm>
        <a:prstGeom prst="rect">
          <a:avLst/>
        </a:prstGeom>
        <a:solidFill>
          <a:schemeClr val="accent2"/>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fr-FR"/>
          </a:defPPr>
          <a:lvl1pPr algn="l" rtl="0" eaLnBrk="0" fontAlgn="base" hangingPunct="0">
            <a:spcBef>
              <a:spcPct val="0"/>
            </a:spcBef>
            <a:spcAft>
              <a:spcPct val="0"/>
            </a:spcAft>
            <a:defRPr kern="1200">
              <a:solidFill>
                <a:schemeClr val="lt1"/>
              </a:solidFill>
              <a:latin typeface="+mn-lt"/>
              <a:ea typeface="+mn-ea"/>
              <a:cs typeface="+mn-cs"/>
            </a:defRPr>
          </a:lvl1pPr>
          <a:lvl2pPr marL="457200" algn="l" rtl="0" eaLnBrk="0" fontAlgn="base" hangingPunct="0">
            <a:spcBef>
              <a:spcPct val="0"/>
            </a:spcBef>
            <a:spcAft>
              <a:spcPct val="0"/>
            </a:spcAft>
            <a:defRPr kern="1200">
              <a:solidFill>
                <a:schemeClr val="lt1"/>
              </a:solidFill>
              <a:latin typeface="+mn-lt"/>
              <a:ea typeface="+mn-ea"/>
              <a:cs typeface="+mn-cs"/>
            </a:defRPr>
          </a:lvl2pPr>
          <a:lvl3pPr marL="914400" algn="l" rtl="0" eaLnBrk="0" fontAlgn="base" hangingPunct="0">
            <a:spcBef>
              <a:spcPct val="0"/>
            </a:spcBef>
            <a:spcAft>
              <a:spcPct val="0"/>
            </a:spcAft>
            <a:defRPr kern="1200">
              <a:solidFill>
                <a:schemeClr val="lt1"/>
              </a:solidFill>
              <a:latin typeface="+mn-lt"/>
              <a:ea typeface="+mn-ea"/>
              <a:cs typeface="+mn-cs"/>
            </a:defRPr>
          </a:lvl3pPr>
          <a:lvl4pPr marL="1371600" algn="l" rtl="0" eaLnBrk="0" fontAlgn="base" hangingPunct="0">
            <a:spcBef>
              <a:spcPct val="0"/>
            </a:spcBef>
            <a:spcAft>
              <a:spcPct val="0"/>
            </a:spcAft>
            <a:defRPr kern="1200">
              <a:solidFill>
                <a:schemeClr val="lt1"/>
              </a:solidFill>
              <a:latin typeface="+mn-lt"/>
              <a:ea typeface="+mn-ea"/>
              <a:cs typeface="+mn-cs"/>
            </a:defRPr>
          </a:lvl4pPr>
          <a:lvl5pPr marL="1828800" algn="l" rtl="0" eaLnBrk="0" fontAlgn="base" hangingPunct="0">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lnSpc>
              <a:spcPct val="107000"/>
            </a:lnSpc>
            <a:spcAft>
              <a:spcPts val="800"/>
            </a:spcAft>
          </a:pPr>
          <a:r>
            <a:rPr lang="fr-FR" sz="1100" b="1">
              <a:effectLst/>
              <a:ea typeface="Times New Roman" panose="02020603050405020304" pitchFamily="18" charset="0"/>
              <a:cs typeface="Times New Roman" panose="02020603050405020304" pitchFamily="18" charset="0"/>
            </a:rPr>
            <a:t>TLP : AMBER</a:t>
          </a:r>
          <a:endParaRPr lang="fr-FR" sz="1100">
            <a:effectLst/>
            <a:ea typeface="Times New Roman" panose="02020603050405020304" pitchFamily="18" charset="0"/>
            <a:cs typeface="Times New Roman" panose="02020603050405020304" pitchFamily="18" charset="0"/>
          </a:endParaRPr>
        </a:p>
      </xdr:txBody>
    </xdr:sp>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620311-ED03-47B6-BA76-9714B9745F5A}">
  <sheetPr>
    <pageSetUpPr fitToPage="1"/>
  </sheetPr>
  <dimension ref="A1:AB136"/>
  <sheetViews>
    <sheetView tabSelected="1" topLeftCell="A97" zoomScale="68" zoomScaleNormal="68" zoomScaleSheetLayoutView="50" workbookViewId="0">
      <selection activeCell="A103" sqref="A103"/>
    </sheetView>
  </sheetViews>
  <sheetFormatPr baseColWidth="10" defaultRowHeight="15" x14ac:dyDescent="0.25"/>
  <cols>
    <col min="1" max="1" width="11.7109375" customWidth="1"/>
    <col min="2" max="2" width="13.140625" customWidth="1"/>
    <col min="3" max="3" width="17.42578125" style="14" customWidth="1"/>
    <col min="4" max="4" width="27.7109375" style="14" customWidth="1"/>
    <col min="5" max="5" width="22.7109375" style="14" customWidth="1"/>
    <col min="6" max="6" width="23.5703125" style="14" customWidth="1"/>
    <col min="7" max="7" width="40.7109375" style="14" customWidth="1"/>
    <col min="8" max="8" width="137.42578125" customWidth="1"/>
    <col min="9" max="9" width="74.5703125" customWidth="1"/>
    <col min="10" max="10" width="96" customWidth="1"/>
    <col min="11" max="11" width="22.140625" style="46" customWidth="1"/>
    <col min="12" max="27" width="10.85546875" style="46"/>
  </cols>
  <sheetData>
    <row r="1" spans="1:11" ht="103.15" customHeight="1" thickBot="1" x14ac:dyDescent="0.3">
      <c r="A1" s="112"/>
      <c r="B1" s="113"/>
      <c r="C1" s="113"/>
      <c r="D1" s="110" t="s">
        <v>280</v>
      </c>
      <c r="E1" s="110"/>
      <c r="F1" s="110"/>
      <c r="G1" s="111"/>
      <c r="H1" s="109" t="s">
        <v>261</v>
      </c>
      <c r="I1" s="109"/>
      <c r="J1" s="47"/>
      <c r="K1" s="47"/>
    </row>
    <row r="2" spans="1:11" ht="116.65" customHeight="1" thickTop="1" x14ac:dyDescent="0.25">
      <c r="A2" s="107" t="s">
        <v>266</v>
      </c>
      <c r="B2" s="107"/>
      <c r="C2" s="107"/>
      <c r="D2" s="108"/>
      <c r="E2" s="108"/>
      <c r="F2" s="108"/>
      <c r="G2" s="108"/>
      <c r="H2" s="108"/>
      <c r="I2" s="108"/>
      <c r="J2" s="108"/>
    </row>
    <row r="3" spans="1:11" ht="73.5" customHeight="1" x14ac:dyDescent="0.25">
      <c r="A3" s="6" t="s">
        <v>0</v>
      </c>
      <c r="B3" s="6" t="s">
        <v>14</v>
      </c>
      <c r="C3" s="6" t="s">
        <v>1</v>
      </c>
      <c r="D3" s="6" t="s">
        <v>2</v>
      </c>
      <c r="E3" s="6" t="s">
        <v>3</v>
      </c>
      <c r="F3" s="6" t="s">
        <v>10</v>
      </c>
      <c r="G3" s="6" t="s">
        <v>144</v>
      </c>
      <c r="H3" s="7" t="s">
        <v>204</v>
      </c>
      <c r="I3" s="7" t="s">
        <v>4</v>
      </c>
      <c r="J3" s="65" t="s">
        <v>9</v>
      </c>
      <c r="K3" s="89" t="s">
        <v>287</v>
      </c>
    </row>
    <row r="4" spans="1:11" ht="27" customHeight="1" x14ac:dyDescent="0.25">
      <c r="A4" s="48"/>
      <c r="B4" s="48"/>
      <c r="C4" s="48"/>
      <c r="D4" s="48"/>
      <c r="E4" s="48"/>
      <c r="F4" s="48"/>
      <c r="G4" s="48"/>
      <c r="H4" s="48" t="s">
        <v>168</v>
      </c>
      <c r="I4" s="48"/>
      <c r="J4" s="66"/>
      <c r="K4" s="90" t="s">
        <v>16</v>
      </c>
    </row>
    <row r="5" spans="1:11" ht="70.5" customHeight="1" x14ac:dyDescent="0.25">
      <c r="A5" s="13" t="s">
        <v>142</v>
      </c>
      <c r="B5" s="13" t="s">
        <v>206</v>
      </c>
      <c r="C5" s="8" t="s">
        <v>16</v>
      </c>
      <c r="D5" s="1" t="s">
        <v>17</v>
      </c>
      <c r="E5" s="1" t="s">
        <v>13</v>
      </c>
      <c r="F5" s="1" t="s">
        <v>129</v>
      </c>
      <c r="G5" s="1" t="s">
        <v>142</v>
      </c>
      <c r="H5" s="9" t="s">
        <v>205</v>
      </c>
      <c r="I5" s="3" t="s">
        <v>5</v>
      </c>
      <c r="J5" s="67"/>
      <c r="K5" s="90">
        <v>2</v>
      </c>
    </row>
    <row r="6" spans="1:11" ht="29.65" customHeight="1" x14ac:dyDescent="0.25">
      <c r="A6" s="50"/>
      <c r="B6" s="50"/>
      <c r="C6" s="50"/>
      <c r="D6" s="48"/>
      <c r="E6" s="48"/>
      <c r="F6" s="48"/>
      <c r="G6" s="48"/>
      <c r="H6" s="48" t="s">
        <v>12</v>
      </c>
      <c r="I6" s="48"/>
      <c r="J6" s="66"/>
      <c r="K6" s="90" t="s">
        <v>16</v>
      </c>
    </row>
    <row r="7" spans="1:11" ht="148.15" customHeight="1" x14ac:dyDescent="0.25">
      <c r="A7" s="1" t="s">
        <v>142</v>
      </c>
      <c r="B7" s="1" t="s">
        <v>207</v>
      </c>
      <c r="C7" s="2" t="s">
        <v>30</v>
      </c>
      <c r="D7" s="2" t="s">
        <v>262</v>
      </c>
      <c r="E7" s="60" t="s">
        <v>13</v>
      </c>
      <c r="F7" s="2" t="s">
        <v>18</v>
      </c>
      <c r="G7" s="1" t="s">
        <v>279</v>
      </c>
      <c r="H7" s="12" t="s">
        <v>271</v>
      </c>
      <c r="I7" s="3" t="s">
        <v>19</v>
      </c>
      <c r="J7" s="68" t="s">
        <v>11</v>
      </c>
      <c r="K7" s="90">
        <v>2</v>
      </c>
    </row>
    <row r="8" spans="1:11" ht="168.75" customHeight="1" x14ac:dyDescent="0.25">
      <c r="A8" s="1" t="s">
        <v>142</v>
      </c>
      <c r="B8" s="1" t="s">
        <v>207</v>
      </c>
      <c r="C8" s="2" t="s">
        <v>31</v>
      </c>
      <c r="D8" s="2" t="s">
        <v>262</v>
      </c>
      <c r="E8" s="2" t="s">
        <v>13</v>
      </c>
      <c r="F8" s="2" t="s">
        <v>18</v>
      </c>
      <c r="G8" s="1" t="s">
        <v>279</v>
      </c>
      <c r="H8" s="3" t="s">
        <v>272</v>
      </c>
      <c r="I8" s="3" t="s">
        <v>19</v>
      </c>
      <c r="J8" s="68"/>
      <c r="K8" s="90">
        <v>2</v>
      </c>
    </row>
    <row r="9" spans="1:11" ht="172.5" customHeight="1" x14ac:dyDescent="0.25">
      <c r="A9" s="13" t="s">
        <v>142</v>
      </c>
      <c r="B9" s="13" t="s">
        <v>207</v>
      </c>
      <c r="C9" s="2" t="s">
        <v>208</v>
      </c>
      <c r="D9" s="2" t="s">
        <v>265</v>
      </c>
      <c r="E9" s="2" t="s">
        <v>13</v>
      </c>
      <c r="F9" s="1" t="s">
        <v>129</v>
      </c>
      <c r="G9" s="1" t="s">
        <v>279</v>
      </c>
      <c r="H9" s="3" t="s">
        <v>273</v>
      </c>
      <c r="I9" s="12" t="s">
        <v>29</v>
      </c>
      <c r="J9" s="69" t="s">
        <v>28</v>
      </c>
      <c r="K9" s="90">
        <v>2</v>
      </c>
    </row>
    <row r="10" spans="1:11" ht="29.65" customHeight="1" x14ac:dyDescent="0.25">
      <c r="A10" s="51"/>
      <c r="B10" s="51"/>
      <c r="C10" s="51"/>
      <c r="D10" s="51"/>
      <c r="E10" s="51"/>
      <c r="F10" s="51"/>
      <c r="G10" s="52"/>
      <c r="H10" s="49" t="s">
        <v>6</v>
      </c>
      <c r="I10" s="52"/>
      <c r="J10" s="70"/>
      <c r="K10" s="90" t="s">
        <v>16</v>
      </c>
    </row>
    <row r="11" spans="1:11" ht="64.150000000000006" customHeight="1" x14ac:dyDescent="0.25">
      <c r="A11" s="1" t="s">
        <v>20</v>
      </c>
      <c r="B11" s="1" t="s">
        <v>15</v>
      </c>
      <c r="C11" s="2" t="s">
        <v>344</v>
      </c>
      <c r="D11" s="1" t="s">
        <v>17</v>
      </c>
      <c r="E11" s="2" t="s">
        <v>21</v>
      </c>
      <c r="F11" s="1" t="s">
        <v>129</v>
      </c>
      <c r="G11" s="20"/>
      <c r="H11" s="3" t="s">
        <v>35</v>
      </c>
      <c r="I11" s="3" t="s">
        <v>7</v>
      </c>
      <c r="J11" s="71"/>
      <c r="K11" s="90">
        <v>2</v>
      </c>
    </row>
    <row r="12" spans="1:11" ht="60.75" customHeight="1" x14ac:dyDescent="0.25">
      <c r="A12" s="1" t="s">
        <v>22</v>
      </c>
      <c r="B12" s="1" t="s">
        <v>15</v>
      </c>
      <c r="C12" s="5" t="s">
        <v>343</v>
      </c>
      <c r="D12" s="1" t="s">
        <v>17</v>
      </c>
      <c r="E12" s="2" t="s">
        <v>21</v>
      </c>
      <c r="F12" s="1" t="s">
        <v>129</v>
      </c>
      <c r="G12" s="20"/>
      <c r="H12" s="3" t="s">
        <v>342</v>
      </c>
      <c r="I12" s="3" t="s">
        <v>7</v>
      </c>
      <c r="J12" s="71"/>
      <c r="K12" s="90">
        <v>2</v>
      </c>
    </row>
    <row r="13" spans="1:11" ht="29.65" customHeight="1" x14ac:dyDescent="0.25">
      <c r="A13" s="53"/>
      <c r="B13" s="53"/>
      <c r="C13" s="54" t="s">
        <v>247</v>
      </c>
      <c r="D13" s="53"/>
      <c r="E13" s="53"/>
      <c r="F13" s="55" t="s">
        <v>8</v>
      </c>
      <c r="G13" s="55"/>
      <c r="H13" s="56" t="s">
        <v>130</v>
      </c>
      <c r="I13" s="57"/>
      <c r="J13" s="72"/>
      <c r="K13" s="90" t="s">
        <v>16</v>
      </c>
    </row>
    <row r="14" spans="1:11" ht="118.5" customHeight="1" x14ac:dyDescent="0.25">
      <c r="A14" s="1">
        <v>1</v>
      </c>
      <c r="B14" s="1" t="s">
        <v>15</v>
      </c>
      <c r="C14" s="4" t="s">
        <v>25</v>
      </c>
      <c r="D14" s="2" t="s">
        <v>67</v>
      </c>
      <c r="E14" s="2" t="s">
        <v>13</v>
      </c>
      <c r="F14" s="1" t="s">
        <v>23</v>
      </c>
      <c r="G14" s="1" t="s">
        <v>211</v>
      </c>
      <c r="H14" s="3" t="s">
        <v>209</v>
      </c>
      <c r="I14" s="11" t="s">
        <v>89</v>
      </c>
      <c r="J14" s="1" t="s">
        <v>210</v>
      </c>
      <c r="K14" s="90">
        <v>2</v>
      </c>
    </row>
    <row r="15" spans="1:11" ht="82.5" x14ac:dyDescent="0.25">
      <c r="A15" s="1">
        <v>2</v>
      </c>
      <c r="B15" s="1" t="s">
        <v>15</v>
      </c>
      <c r="C15" s="4" t="s">
        <v>310</v>
      </c>
      <c r="D15" s="2" t="s">
        <v>67</v>
      </c>
      <c r="E15" s="2" t="s">
        <v>13</v>
      </c>
      <c r="F15" s="1" t="s">
        <v>68</v>
      </c>
      <c r="G15" s="1" t="s">
        <v>171</v>
      </c>
      <c r="H15" s="3" t="s">
        <v>307</v>
      </c>
      <c r="I15" s="11" t="s">
        <v>306</v>
      </c>
      <c r="J15" s="11" t="s">
        <v>282</v>
      </c>
      <c r="K15" s="90">
        <v>2</v>
      </c>
    </row>
    <row r="16" spans="1:11" ht="262.14999999999998" customHeight="1" x14ac:dyDescent="0.25">
      <c r="A16" s="1">
        <v>3</v>
      </c>
      <c r="B16" s="1" t="s">
        <v>15</v>
      </c>
      <c r="C16" s="4" t="s">
        <v>44</v>
      </c>
      <c r="D16" s="2" t="s">
        <v>90</v>
      </c>
      <c r="E16" s="2" t="s">
        <v>24</v>
      </c>
      <c r="F16" s="1" t="s">
        <v>23</v>
      </c>
      <c r="G16" s="1" t="s">
        <v>212</v>
      </c>
      <c r="H16" s="3" t="s">
        <v>345</v>
      </c>
      <c r="I16" s="11" t="s">
        <v>172</v>
      </c>
      <c r="J16" s="19" t="s">
        <v>143</v>
      </c>
      <c r="K16" s="90">
        <v>2</v>
      </c>
    </row>
    <row r="17" spans="1:28" ht="276.75" customHeight="1" x14ac:dyDescent="0.25">
      <c r="A17" s="1">
        <v>4</v>
      </c>
      <c r="B17" s="1" t="s">
        <v>15</v>
      </c>
      <c r="C17" s="4" t="s">
        <v>244</v>
      </c>
      <c r="D17" s="2" t="s">
        <v>39</v>
      </c>
      <c r="E17" s="2" t="s">
        <v>24</v>
      </c>
      <c r="F17" s="1" t="s">
        <v>23</v>
      </c>
      <c r="G17" s="1" t="s">
        <v>145</v>
      </c>
      <c r="H17" s="3" t="s">
        <v>213</v>
      </c>
      <c r="I17" s="11" t="s">
        <v>173</v>
      </c>
      <c r="J17" s="19"/>
      <c r="K17" s="90">
        <v>2</v>
      </c>
    </row>
    <row r="18" spans="1:28" ht="214.5" customHeight="1" x14ac:dyDescent="0.25">
      <c r="A18" s="1">
        <v>5</v>
      </c>
      <c r="B18" s="1" t="s">
        <v>15</v>
      </c>
      <c r="C18" s="4" t="s">
        <v>372</v>
      </c>
      <c r="D18" s="2" t="s">
        <v>40</v>
      </c>
      <c r="E18" s="2" t="s">
        <v>13</v>
      </c>
      <c r="F18" s="1" t="s">
        <v>23</v>
      </c>
      <c r="G18" s="1" t="s">
        <v>147</v>
      </c>
      <c r="H18" s="3" t="s">
        <v>269</v>
      </c>
      <c r="I18" s="11" t="s">
        <v>146</v>
      </c>
      <c r="J18" s="19"/>
      <c r="K18" s="90">
        <v>2</v>
      </c>
    </row>
    <row r="19" spans="1:28" ht="132" x14ac:dyDescent="0.25">
      <c r="A19" s="1">
        <v>6</v>
      </c>
      <c r="B19" s="1" t="s">
        <v>15</v>
      </c>
      <c r="C19" s="4" t="s">
        <v>309</v>
      </c>
      <c r="D19" s="2" t="s">
        <v>67</v>
      </c>
      <c r="E19" s="2" t="s">
        <v>24</v>
      </c>
      <c r="F19" s="1" t="s">
        <v>68</v>
      </c>
      <c r="G19" s="1" t="s">
        <v>171</v>
      </c>
      <c r="H19" s="3" t="s">
        <v>380</v>
      </c>
      <c r="I19" s="11" t="s">
        <v>311</v>
      </c>
      <c r="J19" s="11" t="s">
        <v>282</v>
      </c>
      <c r="K19" s="90">
        <v>2</v>
      </c>
    </row>
    <row r="20" spans="1:28" ht="303" customHeight="1" x14ac:dyDescent="0.25">
      <c r="A20" s="1">
        <v>7</v>
      </c>
      <c r="B20" s="1" t="s">
        <v>15</v>
      </c>
      <c r="C20" s="4" t="s">
        <v>38</v>
      </c>
      <c r="D20" s="2" t="s">
        <v>91</v>
      </c>
      <c r="E20" s="2" t="s">
        <v>13</v>
      </c>
      <c r="F20" s="1" t="s">
        <v>36</v>
      </c>
      <c r="G20" s="1" t="s">
        <v>148</v>
      </c>
      <c r="H20" s="3" t="s">
        <v>381</v>
      </c>
      <c r="I20" s="11" t="s">
        <v>76</v>
      </c>
      <c r="J20" s="19"/>
      <c r="K20" s="90">
        <v>2</v>
      </c>
    </row>
    <row r="21" spans="1:28" ht="82.5" x14ac:dyDescent="0.25">
      <c r="A21" s="1">
        <v>8</v>
      </c>
      <c r="B21" s="1" t="s">
        <v>15</v>
      </c>
      <c r="C21" s="93" t="s">
        <v>288</v>
      </c>
      <c r="D21" s="2" t="s">
        <v>318</v>
      </c>
      <c r="E21" s="2" t="s">
        <v>13</v>
      </c>
      <c r="F21" s="1" t="s">
        <v>68</v>
      </c>
      <c r="G21" s="1" t="s">
        <v>171</v>
      </c>
      <c r="H21" s="10" t="s">
        <v>312</v>
      </c>
      <c r="I21" s="3" t="s">
        <v>305</v>
      </c>
      <c r="J21" s="11" t="s">
        <v>284</v>
      </c>
      <c r="K21" s="90">
        <v>2</v>
      </c>
      <c r="AB21" s="46"/>
    </row>
    <row r="22" spans="1:28" ht="148.5" x14ac:dyDescent="0.25">
      <c r="A22" s="1">
        <v>9</v>
      </c>
      <c r="B22" s="1" t="s">
        <v>15</v>
      </c>
      <c r="C22" s="93" t="s">
        <v>314</v>
      </c>
      <c r="D22" s="2" t="s">
        <v>318</v>
      </c>
      <c r="E22" s="2" t="s">
        <v>13</v>
      </c>
      <c r="F22" s="1" t="s">
        <v>68</v>
      </c>
      <c r="G22" s="1" t="s">
        <v>171</v>
      </c>
      <c r="H22" s="10" t="s">
        <v>346</v>
      </c>
      <c r="I22" s="3" t="s">
        <v>319</v>
      </c>
      <c r="J22" s="11" t="s">
        <v>284</v>
      </c>
      <c r="K22" s="90">
        <v>2</v>
      </c>
      <c r="AB22" s="46"/>
    </row>
    <row r="23" spans="1:28" ht="297" customHeight="1" x14ac:dyDescent="0.25">
      <c r="A23" s="1">
        <v>10</v>
      </c>
      <c r="B23" s="1" t="s">
        <v>15</v>
      </c>
      <c r="C23" s="4" t="s">
        <v>373</v>
      </c>
      <c r="D23" s="2" t="s">
        <v>40</v>
      </c>
      <c r="E23" s="2" t="s">
        <v>13</v>
      </c>
      <c r="F23" s="1" t="s">
        <v>36</v>
      </c>
      <c r="G23" s="1" t="s">
        <v>149</v>
      </c>
      <c r="H23" s="3" t="s">
        <v>214</v>
      </c>
      <c r="I23" s="11" t="s">
        <v>76</v>
      </c>
      <c r="J23" s="19"/>
      <c r="K23" s="90">
        <v>2</v>
      </c>
    </row>
    <row r="24" spans="1:28" ht="136.9" customHeight="1" x14ac:dyDescent="0.25">
      <c r="A24" s="1">
        <v>11</v>
      </c>
      <c r="B24" s="1" t="s">
        <v>15</v>
      </c>
      <c r="C24" s="4" t="s">
        <v>43</v>
      </c>
      <c r="D24" s="61" t="s">
        <v>274</v>
      </c>
      <c r="E24" s="2" t="s">
        <v>13</v>
      </c>
      <c r="F24" s="1" t="s">
        <v>61</v>
      </c>
      <c r="G24" s="1" t="s">
        <v>215</v>
      </c>
      <c r="H24" s="3" t="s">
        <v>267</v>
      </c>
      <c r="I24" s="11" t="s">
        <v>77</v>
      </c>
      <c r="J24" s="1"/>
      <c r="K24" s="90">
        <v>2</v>
      </c>
    </row>
    <row r="25" spans="1:28" ht="82.5" x14ac:dyDescent="0.25">
      <c r="A25" s="1">
        <v>12</v>
      </c>
      <c r="B25" s="1" t="s">
        <v>15</v>
      </c>
      <c r="C25" s="93" t="s">
        <v>308</v>
      </c>
      <c r="D25" s="2" t="s">
        <v>318</v>
      </c>
      <c r="E25" s="2" t="s">
        <v>13</v>
      </c>
      <c r="F25" s="1" t="s">
        <v>68</v>
      </c>
      <c r="G25" s="1" t="s">
        <v>171</v>
      </c>
      <c r="H25" s="10" t="s">
        <v>315</v>
      </c>
      <c r="I25" s="3" t="s">
        <v>320</v>
      </c>
      <c r="J25" s="11" t="s">
        <v>316</v>
      </c>
      <c r="K25" s="90">
        <v>2</v>
      </c>
      <c r="AB25" s="46"/>
    </row>
    <row r="26" spans="1:28" ht="119.1" customHeight="1" x14ac:dyDescent="0.25">
      <c r="A26" s="1">
        <v>13</v>
      </c>
      <c r="B26" s="1" t="s">
        <v>15</v>
      </c>
      <c r="C26" s="4" t="s">
        <v>166</v>
      </c>
      <c r="D26" s="2" t="s">
        <v>41</v>
      </c>
      <c r="E26" s="2" t="s">
        <v>24</v>
      </c>
      <c r="F26" s="1" t="s">
        <v>93</v>
      </c>
      <c r="G26" s="1" t="s">
        <v>238</v>
      </c>
      <c r="H26" s="3" t="s">
        <v>216</v>
      </c>
      <c r="I26" s="11" t="s">
        <v>174</v>
      </c>
      <c r="J26" s="19" t="s">
        <v>217</v>
      </c>
      <c r="K26" s="90">
        <v>2</v>
      </c>
    </row>
    <row r="27" spans="1:28" ht="148.5" x14ac:dyDescent="0.25">
      <c r="A27" s="1">
        <v>14</v>
      </c>
      <c r="B27" s="1" t="s">
        <v>15</v>
      </c>
      <c r="C27" s="4" t="s">
        <v>245</v>
      </c>
      <c r="D27" s="2" t="s">
        <v>41</v>
      </c>
      <c r="E27" s="2" t="s">
        <v>13</v>
      </c>
      <c r="F27" s="1" t="s">
        <v>92</v>
      </c>
      <c r="G27" s="1" t="s">
        <v>238</v>
      </c>
      <c r="H27" s="3" t="s">
        <v>382</v>
      </c>
      <c r="I27" s="11" t="s">
        <v>177</v>
      </c>
      <c r="J27" s="19" t="s">
        <v>218</v>
      </c>
      <c r="K27" s="90">
        <v>2</v>
      </c>
    </row>
    <row r="28" spans="1:28" ht="340.15" customHeight="1" x14ac:dyDescent="0.25">
      <c r="A28" s="1">
        <v>15</v>
      </c>
      <c r="B28" s="1" t="s">
        <v>15</v>
      </c>
      <c r="C28" s="4" t="s">
        <v>34</v>
      </c>
      <c r="D28" s="2" t="s">
        <v>42</v>
      </c>
      <c r="E28" s="2" t="s">
        <v>13</v>
      </c>
      <c r="F28" s="1" t="s">
        <v>94</v>
      </c>
      <c r="G28" s="1" t="s">
        <v>150</v>
      </c>
      <c r="H28" s="45" t="s">
        <v>219</v>
      </c>
      <c r="I28" s="11" t="s">
        <v>78</v>
      </c>
      <c r="J28" s="74" t="s">
        <v>132</v>
      </c>
      <c r="K28" s="90">
        <v>2</v>
      </c>
    </row>
    <row r="29" spans="1:28" ht="148.5" x14ac:dyDescent="0.25">
      <c r="A29" s="1">
        <v>16</v>
      </c>
      <c r="B29" s="1" t="s">
        <v>15</v>
      </c>
      <c r="C29" s="4" t="s">
        <v>374</v>
      </c>
      <c r="D29" s="2" t="s">
        <v>318</v>
      </c>
      <c r="E29" s="2" t="s">
        <v>13</v>
      </c>
      <c r="F29" s="1" t="s">
        <v>68</v>
      </c>
      <c r="G29" s="1" t="s">
        <v>171</v>
      </c>
      <c r="H29" s="10" t="s">
        <v>405</v>
      </c>
      <c r="I29" s="3" t="s">
        <v>325</v>
      </c>
      <c r="J29" s="11" t="s">
        <v>317</v>
      </c>
      <c r="K29" s="90">
        <v>2</v>
      </c>
      <c r="AB29" s="46"/>
    </row>
    <row r="30" spans="1:28" ht="82.5" x14ac:dyDescent="0.25">
      <c r="A30" s="1">
        <v>17</v>
      </c>
      <c r="B30" s="1" t="s">
        <v>15</v>
      </c>
      <c r="C30" s="93" t="s">
        <v>349</v>
      </c>
      <c r="D30" s="2" t="s">
        <v>318</v>
      </c>
      <c r="E30" s="2" t="s">
        <v>13</v>
      </c>
      <c r="F30" s="1" t="s">
        <v>68</v>
      </c>
      <c r="G30" s="1" t="s">
        <v>171</v>
      </c>
      <c r="H30" s="10" t="s">
        <v>350</v>
      </c>
      <c r="I30" s="3" t="s">
        <v>326</v>
      </c>
      <c r="J30" s="99" t="s">
        <v>282</v>
      </c>
      <c r="K30" s="90">
        <v>2</v>
      </c>
      <c r="AB30" s="46"/>
    </row>
    <row r="31" spans="1:28" ht="409.6" customHeight="1" x14ac:dyDescent="0.25">
      <c r="A31" s="1">
        <v>18</v>
      </c>
      <c r="B31" s="1" t="s">
        <v>15</v>
      </c>
      <c r="C31" s="4" t="s">
        <v>375</v>
      </c>
      <c r="D31" s="2" t="s">
        <v>32</v>
      </c>
      <c r="E31" s="2" t="s">
        <v>13</v>
      </c>
      <c r="F31" s="1" t="s">
        <v>68</v>
      </c>
      <c r="G31" s="1" t="s">
        <v>222</v>
      </c>
      <c r="H31" s="45" t="s">
        <v>220</v>
      </c>
      <c r="I31" s="11" t="s">
        <v>169</v>
      </c>
      <c r="J31" s="74" t="s">
        <v>221</v>
      </c>
      <c r="K31" s="90">
        <v>2</v>
      </c>
    </row>
    <row r="32" spans="1:28" ht="115.5" x14ac:dyDescent="0.25">
      <c r="A32" s="1">
        <v>19</v>
      </c>
      <c r="B32" s="1" t="s">
        <v>15</v>
      </c>
      <c r="C32" s="40" t="s">
        <v>328</v>
      </c>
      <c r="D32" s="2" t="s">
        <v>318</v>
      </c>
      <c r="E32" s="2" t="s">
        <v>13</v>
      </c>
      <c r="F32" s="1" t="s">
        <v>68</v>
      </c>
      <c r="G32" s="1" t="s">
        <v>171</v>
      </c>
      <c r="H32" s="10" t="s">
        <v>383</v>
      </c>
      <c r="I32" s="3" t="s">
        <v>327</v>
      </c>
      <c r="J32" s="11" t="s">
        <v>408</v>
      </c>
      <c r="K32" s="90">
        <v>2</v>
      </c>
      <c r="AB32" s="46"/>
    </row>
    <row r="33" spans="1:28" ht="107.65" customHeight="1" x14ac:dyDescent="0.25">
      <c r="A33" s="1">
        <v>20</v>
      </c>
      <c r="B33" s="1" t="s">
        <v>15</v>
      </c>
      <c r="C33" s="4" t="s">
        <v>45</v>
      </c>
      <c r="D33" s="2" t="s">
        <v>65</v>
      </c>
      <c r="E33" s="2" t="s">
        <v>13</v>
      </c>
      <c r="F33" s="1" t="s">
        <v>69</v>
      </c>
      <c r="G33" s="1" t="s">
        <v>151</v>
      </c>
      <c r="H33" s="3" t="s">
        <v>95</v>
      </c>
      <c r="I33" s="11" t="s">
        <v>190</v>
      </c>
      <c r="J33" s="73"/>
      <c r="K33" s="90">
        <v>2</v>
      </c>
    </row>
    <row r="34" spans="1:28" ht="118.5" customHeight="1" x14ac:dyDescent="0.25">
      <c r="A34" s="1">
        <v>21</v>
      </c>
      <c r="B34" s="1" t="s">
        <v>15</v>
      </c>
      <c r="C34" s="4" t="s">
        <v>246</v>
      </c>
      <c r="D34" s="61" t="s">
        <v>274</v>
      </c>
      <c r="E34" s="2" t="s">
        <v>13</v>
      </c>
      <c r="F34" s="2" t="s">
        <v>61</v>
      </c>
      <c r="G34" s="1" t="s">
        <v>131</v>
      </c>
      <c r="H34" s="3" t="s">
        <v>268</v>
      </c>
      <c r="I34" s="3" t="s">
        <v>191</v>
      </c>
      <c r="J34" s="73"/>
      <c r="K34" s="90">
        <v>2</v>
      </c>
    </row>
    <row r="35" spans="1:28" s="25" customFormat="1" ht="145.5" customHeight="1" x14ac:dyDescent="0.25">
      <c r="A35" s="21">
        <v>22</v>
      </c>
      <c r="B35" s="21" t="s">
        <v>15</v>
      </c>
      <c r="C35" s="22" t="s">
        <v>46</v>
      </c>
      <c r="D35" s="23" t="s">
        <v>86</v>
      </c>
      <c r="E35" s="23" t="s">
        <v>13</v>
      </c>
      <c r="F35" s="23" t="s">
        <v>61</v>
      </c>
      <c r="G35" s="21" t="s">
        <v>223</v>
      </c>
      <c r="H35" s="24" t="s">
        <v>170</v>
      </c>
      <c r="I35" s="24"/>
      <c r="J35" s="75" t="s">
        <v>192</v>
      </c>
      <c r="K35" s="90">
        <v>2</v>
      </c>
      <c r="L35" s="46"/>
      <c r="M35" s="46"/>
      <c r="N35" s="46"/>
      <c r="O35" s="46"/>
      <c r="P35" s="46"/>
      <c r="Q35" s="46"/>
      <c r="R35" s="46"/>
      <c r="S35" s="46"/>
      <c r="T35" s="46"/>
      <c r="U35" s="46"/>
      <c r="V35" s="46"/>
      <c r="W35" s="46"/>
      <c r="X35" s="46"/>
      <c r="Y35" s="46"/>
      <c r="Z35" s="46"/>
      <c r="AA35" s="46"/>
    </row>
    <row r="36" spans="1:28" ht="33" customHeight="1" x14ac:dyDescent="0.25">
      <c r="A36" s="53"/>
      <c r="B36" s="53"/>
      <c r="C36" s="54" t="s">
        <v>248</v>
      </c>
      <c r="D36" s="53"/>
      <c r="E36" s="53"/>
      <c r="F36" s="55" t="s">
        <v>8</v>
      </c>
      <c r="G36" s="55"/>
      <c r="H36" s="56" t="s">
        <v>264</v>
      </c>
      <c r="I36" s="55"/>
      <c r="J36" s="76"/>
      <c r="K36" s="90" t="s">
        <v>16</v>
      </c>
    </row>
    <row r="37" spans="1:28" ht="114" customHeight="1" x14ac:dyDescent="0.25">
      <c r="A37" s="1">
        <v>23</v>
      </c>
      <c r="B37" s="1" t="s">
        <v>15</v>
      </c>
      <c r="C37" s="4" t="s">
        <v>249</v>
      </c>
      <c r="D37" s="2" t="s">
        <v>126</v>
      </c>
      <c r="E37" s="2" t="s">
        <v>24</v>
      </c>
      <c r="F37" s="1" t="s">
        <v>119</v>
      </c>
      <c r="G37" s="1" t="s">
        <v>152</v>
      </c>
      <c r="H37" s="3" t="s">
        <v>384</v>
      </c>
      <c r="I37" s="11" t="s">
        <v>122</v>
      </c>
      <c r="J37" s="77"/>
      <c r="K37" s="90">
        <v>2</v>
      </c>
    </row>
    <row r="38" spans="1:28" ht="66" x14ac:dyDescent="0.25">
      <c r="A38" s="1">
        <v>24</v>
      </c>
      <c r="B38" s="1" t="s">
        <v>15</v>
      </c>
      <c r="C38" s="62" t="s">
        <v>376</v>
      </c>
      <c r="D38" s="61" t="s">
        <v>313</v>
      </c>
      <c r="E38" s="61" t="s">
        <v>13</v>
      </c>
      <c r="F38" s="61" t="s">
        <v>61</v>
      </c>
      <c r="G38" s="61" t="s">
        <v>171</v>
      </c>
      <c r="H38" s="63" t="s">
        <v>278</v>
      </c>
      <c r="I38" s="64" t="s">
        <v>115</v>
      </c>
      <c r="J38" s="99" t="s">
        <v>282</v>
      </c>
      <c r="K38" s="90">
        <v>2</v>
      </c>
    </row>
    <row r="39" spans="1:28" s="43" customFormat="1" ht="115.15" customHeight="1" x14ac:dyDescent="0.25">
      <c r="A39" s="13">
        <v>25</v>
      </c>
      <c r="B39" s="13" t="s">
        <v>15</v>
      </c>
      <c r="C39" s="40" t="s">
        <v>250</v>
      </c>
      <c r="D39" s="13" t="s">
        <v>153</v>
      </c>
      <c r="E39" s="13" t="s">
        <v>13</v>
      </c>
      <c r="F39" s="13" t="s">
        <v>60</v>
      </c>
      <c r="G39" s="13" t="s">
        <v>154</v>
      </c>
      <c r="H39" s="41" t="s">
        <v>385</v>
      </c>
      <c r="I39" s="42" t="s">
        <v>178</v>
      </c>
      <c r="J39" s="78"/>
      <c r="K39" s="90">
        <v>2</v>
      </c>
    </row>
    <row r="40" spans="1:28" ht="148.5" x14ac:dyDescent="0.25">
      <c r="A40" s="1">
        <v>26</v>
      </c>
      <c r="B40" s="1" t="s">
        <v>15</v>
      </c>
      <c r="C40" s="93" t="s">
        <v>377</v>
      </c>
      <c r="D40" s="2" t="s">
        <v>318</v>
      </c>
      <c r="E40" s="2" t="s">
        <v>13</v>
      </c>
      <c r="F40" s="1" t="s">
        <v>68</v>
      </c>
      <c r="G40" s="1" t="s">
        <v>171</v>
      </c>
      <c r="H40" s="10" t="s">
        <v>386</v>
      </c>
      <c r="I40" s="3" t="s">
        <v>324</v>
      </c>
      <c r="J40" s="11" t="s">
        <v>316</v>
      </c>
      <c r="K40" s="90">
        <v>2</v>
      </c>
      <c r="AB40" s="46"/>
    </row>
    <row r="41" spans="1:28" ht="132" x14ac:dyDescent="0.25">
      <c r="A41" s="1">
        <v>27</v>
      </c>
      <c r="B41" s="1" t="s">
        <v>15</v>
      </c>
      <c r="C41" s="62" t="s">
        <v>47</v>
      </c>
      <c r="D41" s="61" t="s">
        <v>364</v>
      </c>
      <c r="E41" s="61" t="s">
        <v>13</v>
      </c>
      <c r="F41" s="61" t="s">
        <v>365</v>
      </c>
      <c r="G41" s="61" t="s">
        <v>171</v>
      </c>
      <c r="H41" s="10" t="s">
        <v>387</v>
      </c>
      <c r="I41" s="64" t="s">
        <v>366</v>
      </c>
      <c r="J41" s="99" t="s">
        <v>282</v>
      </c>
      <c r="K41" s="90">
        <v>3</v>
      </c>
    </row>
    <row r="42" spans="1:28" ht="115.5" x14ac:dyDescent="0.25">
      <c r="A42" s="1">
        <v>28</v>
      </c>
      <c r="B42" s="1" t="s">
        <v>15</v>
      </c>
      <c r="C42" s="93" t="s">
        <v>330</v>
      </c>
      <c r="D42" s="2" t="s">
        <v>318</v>
      </c>
      <c r="E42" s="2" t="s">
        <v>13</v>
      </c>
      <c r="F42" s="1" t="s">
        <v>68</v>
      </c>
      <c r="G42" s="1" t="s">
        <v>171</v>
      </c>
      <c r="H42" s="10" t="s">
        <v>406</v>
      </c>
      <c r="I42" s="3" t="s">
        <v>322</v>
      </c>
      <c r="J42" s="99" t="s">
        <v>282</v>
      </c>
      <c r="K42" s="90">
        <v>2</v>
      </c>
      <c r="AB42" s="46"/>
    </row>
    <row r="43" spans="1:28" s="43" customFormat="1" ht="115.15" customHeight="1" x14ac:dyDescent="0.25">
      <c r="A43" s="13">
        <v>29</v>
      </c>
      <c r="B43" s="13" t="s">
        <v>15</v>
      </c>
      <c r="C43" s="40" t="s">
        <v>48</v>
      </c>
      <c r="D43" s="13" t="s">
        <v>67</v>
      </c>
      <c r="E43" s="13" t="s">
        <v>13</v>
      </c>
      <c r="F43" s="13" t="s">
        <v>33</v>
      </c>
      <c r="G43" s="13" t="s">
        <v>155</v>
      </c>
      <c r="H43" s="41" t="s">
        <v>270</v>
      </c>
      <c r="I43" s="42" t="s">
        <v>96</v>
      </c>
      <c r="J43" s="78"/>
      <c r="K43" s="90">
        <v>2</v>
      </c>
    </row>
    <row r="44" spans="1:28" s="29" customFormat="1" ht="115.5" x14ac:dyDescent="0.25">
      <c r="A44" s="26">
        <v>30</v>
      </c>
      <c r="B44" s="26" t="s">
        <v>15</v>
      </c>
      <c r="C44" s="27" t="s">
        <v>378</v>
      </c>
      <c r="D44" s="44" t="s">
        <v>133</v>
      </c>
      <c r="E44" s="44" t="s">
        <v>24</v>
      </c>
      <c r="F44" s="26" t="s">
        <v>175</v>
      </c>
      <c r="G44" s="26" t="s">
        <v>224</v>
      </c>
      <c r="H44" s="28" t="s">
        <v>87</v>
      </c>
      <c r="I44" s="28" t="s">
        <v>88</v>
      </c>
      <c r="J44" s="79" t="s">
        <v>200</v>
      </c>
      <c r="K44" s="90">
        <v>2</v>
      </c>
      <c r="L44" s="46"/>
      <c r="M44" s="46"/>
      <c r="N44" s="46"/>
      <c r="O44" s="46"/>
      <c r="P44" s="46"/>
      <c r="Q44" s="46"/>
      <c r="R44" s="46"/>
      <c r="S44" s="46"/>
      <c r="T44" s="46"/>
      <c r="U44" s="46"/>
      <c r="V44" s="46"/>
      <c r="W44" s="46"/>
      <c r="X44" s="46"/>
      <c r="Y44" s="46"/>
      <c r="Z44" s="46"/>
      <c r="AA44" s="46"/>
    </row>
    <row r="45" spans="1:28" ht="82.5" x14ac:dyDescent="0.25">
      <c r="A45" s="1">
        <v>31</v>
      </c>
      <c r="B45" s="1" t="s">
        <v>15</v>
      </c>
      <c r="C45" s="93" t="s">
        <v>49</v>
      </c>
      <c r="D45" s="2" t="s">
        <v>318</v>
      </c>
      <c r="E45" s="2" t="s">
        <v>13</v>
      </c>
      <c r="F45" s="1" t="s">
        <v>68</v>
      </c>
      <c r="G45" s="1" t="s">
        <v>171</v>
      </c>
      <c r="H45" s="10" t="s">
        <v>351</v>
      </c>
      <c r="I45" s="3" t="s">
        <v>322</v>
      </c>
      <c r="J45" s="99" t="s">
        <v>282</v>
      </c>
      <c r="K45" s="90">
        <v>2</v>
      </c>
      <c r="AB45" s="46"/>
    </row>
    <row r="46" spans="1:28" ht="132" x14ac:dyDescent="0.25">
      <c r="A46" s="1">
        <v>32</v>
      </c>
      <c r="B46" s="1" t="s">
        <v>15</v>
      </c>
      <c r="C46" s="62" t="s">
        <v>321</v>
      </c>
      <c r="D46" s="61" t="s">
        <v>364</v>
      </c>
      <c r="E46" s="61" t="s">
        <v>13</v>
      </c>
      <c r="F46" s="61" t="s">
        <v>365</v>
      </c>
      <c r="G46" s="61" t="s">
        <v>171</v>
      </c>
      <c r="H46" s="10" t="s">
        <v>388</v>
      </c>
      <c r="I46" s="64" t="s">
        <v>367</v>
      </c>
      <c r="J46" s="99" t="s">
        <v>282</v>
      </c>
      <c r="K46" s="90">
        <v>3</v>
      </c>
    </row>
    <row r="47" spans="1:28" s="39" customFormat="1" ht="85.5" customHeight="1" x14ac:dyDescent="0.25">
      <c r="A47" s="30">
        <v>33</v>
      </c>
      <c r="B47" s="30" t="s">
        <v>15</v>
      </c>
      <c r="C47" s="36" t="s">
        <v>50</v>
      </c>
      <c r="D47" s="37" t="s">
        <v>187</v>
      </c>
      <c r="E47" s="37" t="s">
        <v>24</v>
      </c>
      <c r="F47" s="30" t="s">
        <v>61</v>
      </c>
      <c r="G47" s="30" t="s">
        <v>225</v>
      </c>
      <c r="H47" s="38" t="s">
        <v>186</v>
      </c>
      <c r="I47" s="38" t="s">
        <v>185</v>
      </c>
      <c r="J47" s="80" t="s">
        <v>194</v>
      </c>
      <c r="K47" s="90">
        <v>2</v>
      </c>
      <c r="L47" s="43"/>
      <c r="M47" s="43"/>
      <c r="N47" s="43"/>
      <c r="O47" s="43"/>
      <c r="P47" s="43"/>
      <c r="Q47" s="43"/>
      <c r="R47" s="43"/>
      <c r="S47" s="43"/>
      <c r="T47" s="43"/>
      <c r="U47" s="43"/>
      <c r="V47" s="43"/>
      <c r="W47" s="43"/>
      <c r="X47" s="43"/>
      <c r="Y47" s="43"/>
      <c r="Z47" s="43"/>
      <c r="AA47" s="43"/>
    </row>
    <row r="48" spans="1:28" s="39" customFormat="1" ht="111.4" customHeight="1" x14ac:dyDescent="0.25">
      <c r="A48" s="30">
        <v>34</v>
      </c>
      <c r="B48" s="30" t="s">
        <v>15</v>
      </c>
      <c r="C48" s="36" t="s">
        <v>50</v>
      </c>
      <c r="D48" s="37" t="s">
        <v>86</v>
      </c>
      <c r="E48" s="37" t="s">
        <v>13</v>
      </c>
      <c r="F48" s="30" t="s">
        <v>61</v>
      </c>
      <c r="G48" s="30" t="s">
        <v>227</v>
      </c>
      <c r="H48" s="38" t="s">
        <v>390</v>
      </c>
      <c r="I48" s="30" t="s">
        <v>185</v>
      </c>
      <c r="J48" s="81" t="s">
        <v>195</v>
      </c>
      <c r="K48" s="90">
        <v>2</v>
      </c>
      <c r="L48" s="43"/>
      <c r="M48" s="43"/>
      <c r="N48" s="43"/>
      <c r="O48" s="43"/>
      <c r="P48" s="43"/>
      <c r="Q48" s="43"/>
      <c r="R48" s="43"/>
      <c r="S48" s="43"/>
      <c r="T48" s="43"/>
      <c r="U48" s="43"/>
      <c r="V48" s="43"/>
      <c r="W48" s="43"/>
      <c r="X48" s="43"/>
      <c r="Y48" s="43"/>
      <c r="Z48" s="43"/>
      <c r="AA48" s="43"/>
    </row>
    <row r="49" spans="1:28" ht="82.5" x14ac:dyDescent="0.25">
      <c r="A49" s="1">
        <v>35</v>
      </c>
      <c r="B49" s="1" t="s">
        <v>15</v>
      </c>
      <c r="C49" s="93" t="s">
        <v>368</v>
      </c>
      <c r="D49" s="2" t="s">
        <v>318</v>
      </c>
      <c r="E49" s="2" t="s">
        <v>13</v>
      </c>
      <c r="F49" s="1" t="s">
        <v>68</v>
      </c>
      <c r="G49" s="1" t="s">
        <v>171</v>
      </c>
      <c r="H49" s="10" t="s">
        <v>400</v>
      </c>
      <c r="I49" s="3" t="s">
        <v>322</v>
      </c>
      <c r="J49" s="99" t="s">
        <v>282</v>
      </c>
      <c r="K49" s="90">
        <v>3</v>
      </c>
      <c r="AB49" s="46"/>
    </row>
    <row r="50" spans="1:28" s="35" customFormat="1" ht="331.5" customHeight="1" x14ac:dyDescent="0.25">
      <c r="A50" s="30">
        <v>36</v>
      </c>
      <c r="B50" s="30" t="s">
        <v>15</v>
      </c>
      <c r="C50" s="32" t="s">
        <v>51</v>
      </c>
      <c r="D50" s="33" t="s">
        <v>27</v>
      </c>
      <c r="E50" s="33" t="s">
        <v>24</v>
      </c>
      <c r="F50" s="30" t="s">
        <v>61</v>
      </c>
      <c r="G50" s="30" t="s">
        <v>226</v>
      </c>
      <c r="H50" s="38" t="s">
        <v>389</v>
      </c>
      <c r="I50" s="34" t="s">
        <v>103</v>
      </c>
      <c r="J50" s="81" t="s">
        <v>196</v>
      </c>
      <c r="K50" s="90">
        <v>2</v>
      </c>
      <c r="L50" s="46"/>
      <c r="M50" s="46"/>
      <c r="N50" s="46"/>
      <c r="O50" s="46"/>
      <c r="P50" s="46"/>
      <c r="Q50" s="46"/>
      <c r="R50" s="46"/>
      <c r="S50" s="46"/>
      <c r="T50" s="46"/>
      <c r="U50" s="46"/>
      <c r="V50" s="46"/>
      <c r="W50" s="46"/>
      <c r="X50" s="46"/>
      <c r="Y50" s="46"/>
      <c r="Z50" s="46"/>
      <c r="AA50" s="46"/>
    </row>
    <row r="51" spans="1:28" ht="148.5" x14ac:dyDescent="0.25">
      <c r="A51" s="1">
        <v>37</v>
      </c>
      <c r="B51" s="1" t="s">
        <v>15</v>
      </c>
      <c r="C51" s="40" t="s">
        <v>323</v>
      </c>
      <c r="D51" s="2" t="s">
        <v>318</v>
      </c>
      <c r="E51" s="2" t="s">
        <v>13</v>
      </c>
      <c r="F51" s="1" t="s">
        <v>68</v>
      </c>
      <c r="G51" s="1" t="s">
        <v>171</v>
      </c>
      <c r="H51" s="10" t="s">
        <v>352</v>
      </c>
      <c r="I51" s="3" t="s">
        <v>322</v>
      </c>
      <c r="J51" s="99" t="s">
        <v>282</v>
      </c>
      <c r="K51" s="90">
        <v>2</v>
      </c>
      <c r="AB51" s="46"/>
    </row>
    <row r="52" spans="1:28" ht="162.6" customHeight="1" x14ac:dyDescent="0.25">
      <c r="A52" s="1">
        <v>38</v>
      </c>
      <c r="B52" s="1" t="s">
        <v>15</v>
      </c>
      <c r="C52" s="4" t="s">
        <v>52</v>
      </c>
      <c r="D52" s="2" t="s">
        <v>72</v>
      </c>
      <c r="E52" s="2" t="s">
        <v>13</v>
      </c>
      <c r="F52" s="1" t="s">
        <v>71</v>
      </c>
      <c r="G52" s="1" t="s">
        <v>156</v>
      </c>
      <c r="H52" s="3" t="s">
        <v>391</v>
      </c>
      <c r="I52" s="11" t="s">
        <v>123</v>
      </c>
      <c r="J52" s="18"/>
      <c r="K52" s="90">
        <v>2</v>
      </c>
    </row>
    <row r="53" spans="1:28" ht="115.5" x14ac:dyDescent="0.25">
      <c r="A53" s="1">
        <v>39</v>
      </c>
      <c r="B53" s="1" t="s">
        <v>15</v>
      </c>
      <c r="C53" s="40" t="s">
        <v>329</v>
      </c>
      <c r="D53" s="2" t="s">
        <v>318</v>
      </c>
      <c r="E53" s="2" t="s">
        <v>13</v>
      </c>
      <c r="F53" s="1" t="s">
        <v>68</v>
      </c>
      <c r="G53" s="1" t="s">
        <v>171</v>
      </c>
      <c r="H53" s="10" t="s">
        <v>353</v>
      </c>
      <c r="I53" s="3" t="s">
        <v>327</v>
      </c>
      <c r="J53" s="11" t="s">
        <v>408</v>
      </c>
      <c r="K53" s="90">
        <v>2</v>
      </c>
      <c r="AB53" s="46"/>
    </row>
    <row r="54" spans="1:28" ht="155.65" customHeight="1" x14ac:dyDescent="0.25">
      <c r="A54" s="1">
        <v>40</v>
      </c>
      <c r="B54" s="1" t="s">
        <v>15</v>
      </c>
      <c r="C54" s="4" t="s">
        <v>104</v>
      </c>
      <c r="D54" s="2" t="s">
        <v>127</v>
      </c>
      <c r="E54" s="2" t="s">
        <v>13</v>
      </c>
      <c r="F54" s="1" t="s">
        <v>97</v>
      </c>
      <c r="G54" s="1" t="s">
        <v>157</v>
      </c>
      <c r="H54" s="3" t="s">
        <v>228</v>
      </c>
      <c r="I54" s="11" t="s">
        <v>98</v>
      </c>
      <c r="J54" s="82" t="s">
        <v>197</v>
      </c>
      <c r="K54" s="90">
        <v>2</v>
      </c>
    </row>
    <row r="55" spans="1:28" ht="82.5" x14ac:dyDescent="0.25">
      <c r="A55" s="1">
        <v>41</v>
      </c>
      <c r="B55" s="1" t="s">
        <v>15</v>
      </c>
      <c r="C55" s="62" t="s">
        <v>369</v>
      </c>
      <c r="D55" s="61" t="s">
        <v>370</v>
      </c>
      <c r="E55" s="61" t="s">
        <v>13</v>
      </c>
      <c r="F55" s="61" t="s">
        <v>365</v>
      </c>
      <c r="G55" s="61" t="s">
        <v>171</v>
      </c>
      <c r="H55" s="10" t="s">
        <v>392</v>
      </c>
      <c r="I55" s="64" t="s">
        <v>371</v>
      </c>
      <c r="J55" s="99" t="s">
        <v>282</v>
      </c>
      <c r="K55" s="90">
        <v>3</v>
      </c>
    </row>
    <row r="56" spans="1:28" ht="280.5" customHeight="1" x14ac:dyDescent="0.25">
      <c r="A56" s="1">
        <v>42</v>
      </c>
      <c r="B56" s="1" t="s">
        <v>15</v>
      </c>
      <c r="C56" s="4" t="s">
        <v>53</v>
      </c>
      <c r="D56" s="2" t="s">
        <v>67</v>
      </c>
      <c r="E56" s="2" t="s">
        <v>24</v>
      </c>
      <c r="F56" s="1" t="s">
        <v>23</v>
      </c>
      <c r="G56" s="1" t="s">
        <v>158</v>
      </c>
      <c r="H56" s="3" t="s">
        <v>229</v>
      </c>
      <c r="I56" s="3" t="s">
        <v>230</v>
      </c>
      <c r="J56" s="18"/>
      <c r="K56" s="90">
        <v>2</v>
      </c>
    </row>
    <row r="57" spans="1:28" ht="76.5" customHeight="1" x14ac:dyDescent="0.25">
      <c r="A57" s="1">
        <v>43</v>
      </c>
      <c r="B57" s="1" t="s">
        <v>15</v>
      </c>
      <c r="C57" s="4" t="s">
        <v>379</v>
      </c>
      <c r="D57" s="2" t="s">
        <v>26</v>
      </c>
      <c r="E57" s="2" t="s">
        <v>24</v>
      </c>
      <c r="F57" s="1" t="s">
        <v>37</v>
      </c>
      <c r="G57" s="1" t="s">
        <v>159</v>
      </c>
      <c r="H57" s="3" t="s">
        <v>393</v>
      </c>
      <c r="I57" s="3" t="s">
        <v>79</v>
      </c>
      <c r="J57" s="18"/>
      <c r="K57" s="90">
        <v>2</v>
      </c>
    </row>
    <row r="58" spans="1:28" ht="115.5" x14ac:dyDescent="0.25">
      <c r="A58" s="1">
        <v>44</v>
      </c>
      <c r="B58" s="1" t="s">
        <v>15</v>
      </c>
      <c r="C58" s="40" t="s">
        <v>356</v>
      </c>
      <c r="D58" s="2" t="s">
        <v>318</v>
      </c>
      <c r="E58" s="2" t="s">
        <v>13</v>
      </c>
      <c r="F58" s="1" t="s">
        <v>68</v>
      </c>
      <c r="G58" s="1" t="s">
        <v>171</v>
      </c>
      <c r="H58" s="10" t="s">
        <v>363</v>
      </c>
      <c r="I58" s="3" t="s">
        <v>327</v>
      </c>
      <c r="J58" s="11" t="s">
        <v>409</v>
      </c>
      <c r="K58" s="90">
        <v>2</v>
      </c>
      <c r="AB58" s="46"/>
    </row>
    <row r="59" spans="1:28" ht="125.65" customHeight="1" x14ac:dyDescent="0.25">
      <c r="A59" s="1">
        <v>45</v>
      </c>
      <c r="B59" s="1" t="s">
        <v>15</v>
      </c>
      <c r="C59" s="4" t="s">
        <v>240</v>
      </c>
      <c r="D59" s="2" t="s">
        <v>99</v>
      </c>
      <c r="E59" s="2" t="s">
        <v>24</v>
      </c>
      <c r="F59" s="1" t="s">
        <v>61</v>
      </c>
      <c r="G59" s="1" t="s">
        <v>152</v>
      </c>
      <c r="H59" s="3" t="s">
        <v>231</v>
      </c>
      <c r="I59" s="3" t="s">
        <v>81</v>
      </c>
      <c r="J59" s="83"/>
      <c r="K59" s="90">
        <v>2</v>
      </c>
    </row>
    <row r="60" spans="1:28" ht="214.15" customHeight="1" x14ac:dyDescent="0.25">
      <c r="A60" s="1">
        <v>46</v>
      </c>
      <c r="B60" s="1" t="s">
        <v>15</v>
      </c>
      <c r="C60" s="4" t="s">
        <v>251</v>
      </c>
      <c r="D60" s="2" t="s">
        <v>100</v>
      </c>
      <c r="E60" s="2" t="s">
        <v>13</v>
      </c>
      <c r="F60" s="1" t="s">
        <v>198</v>
      </c>
      <c r="G60" s="1" t="s">
        <v>232</v>
      </c>
      <c r="H60" s="3" t="s">
        <v>275</v>
      </c>
      <c r="I60" s="3" t="s">
        <v>80</v>
      </c>
      <c r="J60" s="83" t="s">
        <v>134</v>
      </c>
      <c r="K60" s="90">
        <v>2</v>
      </c>
    </row>
    <row r="61" spans="1:28" ht="244.15" customHeight="1" x14ac:dyDescent="0.25">
      <c r="A61" s="1">
        <v>47</v>
      </c>
      <c r="B61" s="1" t="s">
        <v>15</v>
      </c>
      <c r="C61" s="4" t="s">
        <v>54</v>
      </c>
      <c r="D61" s="2" t="s">
        <v>62</v>
      </c>
      <c r="E61" s="2" t="s">
        <v>13</v>
      </c>
      <c r="F61" s="1" t="s">
        <v>33</v>
      </c>
      <c r="G61" s="1" t="s">
        <v>233</v>
      </c>
      <c r="H61" s="3" t="s">
        <v>101</v>
      </c>
      <c r="I61" s="3" t="s">
        <v>82</v>
      </c>
      <c r="J61" s="84" t="s">
        <v>135</v>
      </c>
      <c r="K61" s="90">
        <v>2</v>
      </c>
    </row>
    <row r="62" spans="1:28" ht="31.5" customHeight="1" x14ac:dyDescent="0.25">
      <c r="A62" s="58"/>
      <c r="B62" s="58"/>
      <c r="C62" s="54" t="s">
        <v>260</v>
      </c>
      <c r="D62" s="53"/>
      <c r="E62" s="53"/>
      <c r="F62" s="55" t="s">
        <v>8</v>
      </c>
      <c r="G62" s="55"/>
      <c r="H62" s="56" t="s">
        <v>263</v>
      </c>
      <c r="I62" s="59"/>
      <c r="J62" s="85"/>
      <c r="K62" s="90" t="s">
        <v>16</v>
      </c>
    </row>
    <row r="63" spans="1:28" ht="165.75" customHeight="1" x14ac:dyDescent="0.25">
      <c r="A63" s="1">
        <v>48</v>
      </c>
      <c r="B63" s="1" t="s">
        <v>15</v>
      </c>
      <c r="C63" s="4" t="s">
        <v>347</v>
      </c>
      <c r="D63" s="2" t="s">
        <v>283</v>
      </c>
      <c r="E63" s="2" t="s">
        <v>13</v>
      </c>
      <c r="F63" s="2" t="s">
        <v>68</v>
      </c>
      <c r="G63" s="2" t="s">
        <v>171</v>
      </c>
      <c r="H63" s="3" t="s">
        <v>354</v>
      </c>
      <c r="I63" s="11" t="s">
        <v>285</v>
      </c>
      <c r="J63" s="88" t="s">
        <v>286</v>
      </c>
      <c r="K63" s="90">
        <v>2</v>
      </c>
    </row>
    <row r="64" spans="1:28" ht="100.15" customHeight="1" x14ac:dyDescent="0.25">
      <c r="A64" s="1">
        <v>49</v>
      </c>
      <c r="B64" s="1" t="s">
        <v>15</v>
      </c>
      <c r="C64" s="4" t="s">
        <v>252</v>
      </c>
      <c r="D64" s="2" t="s">
        <v>99</v>
      </c>
      <c r="E64" s="2" t="s">
        <v>13</v>
      </c>
      <c r="F64" s="1" t="s">
        <v>128</v>
      </c>
      <c r="G64" s="1" t="s">
        <v>152</v>
      </c>
      <c r="H64" s="3" t="s">
        <v>167</v>
      </c>
      <c r="I64" s="11" t="s">
        <v>102</v>
      </c>
      <c r="J64" s="73">
        <v>23</v>
      </c>
      <c r="K64" s="90">
        <v>2</v>
      </c>
    </row>
    <row r="65" spans="1:27" s="35" customFormat="1" ht="409.5" x14ac:dyDescent="0.25">
      <c r="A65" s="30">
        <v>50</v>
      </c>
      <c r="B65" s="30" t="s">
        <v>15</v>
      </c>
      <c r="C65" s="32" t="s">
        <v>55</v>
      </c>
      <c r="D65" s="31" t="s">
        <v>86</v>
      </c>
      <c r="E65" s="33" t="s">
        <v>13</v>
      </c>
      <c r="F65" s="30" t="s">
        <v>61</v>
      </c>
      <c r="G65" s="30" t="s">
        <v>241</v>
      </c>
      <c r="H65" s="34" t="s">
        <v>188</v>
      </c>
      <c r="I65" s="34" t="s">
        <v>83</v>
      </c>
      <c r="J65" s="86" t="s">
        <v>136</v>
      </c>
      <c r="K65" s="90">
        <v>2</v>
      </c>
      <c r="L65" s="46"/>
      <c r="M65" s="46"/>
      <c r="N65" s="46"/>
      <c r="O65" s="46"/>
      <c r="P65" s="46"/>
      <c r="Q65" s="46"/>
      <c r="R65" s="46"/>
      <c r="S65" s="46"/>
      <c r="T65" s="46"/>
      <c r="U65" s="46"/>
      <c r="V65" s="46"/>
      <c r="W65" s="46"/>
      <c r="X65" s="46"/>
      <c r="Y65" s="46"/>
      <c r="Z65" s="46"/>
      <c r="AA65" s="46"/>
    </row>
    <row r="66" spans="1:27" s="35" customFormat="1" ht="409.5" customHeight="1" x14ac:dyDescent="0.25">
      <c r="A66" s="30">
        <v>51</v>
      </c>
      <c r="B66" s="30" t="s">
        <v>15</v>
      </c>
      <c r="C66" s="32" t="s">
        <v>55</v>
      </c>
      <c r="D66" s="31" t="s">
        <v>189</v>
      </c>
      <c r="E66" s="33" t="s">
        <v>13</v>
      </c>
      <c r="F66" s="30" t="s">
        <v>61</v>
      </c>
      <c r="G66" s="30" t="s">
        <v>242</v>
      </c>
      <c r="H66" s="34" t="s">
        <v>234</v>
      </c>
      <c r="I66" s="34" t="s">
        <v>83</v>
      </c>
      <c r="J66" s="81" t="s">
        <v>137</v>
      </c>
      <c r="K66" s="90">
        <v>2</v>
      </c>
      <c r="L66" s="46"/>
      <c r="M66" s="46"/>
      <c r="N66" s="46"/>
      <c r="O66" s="46"/>
      <c r="P66" s="46"/>
      <c r="Q66" s="46"/>
      <c r="R66" s="46"/>
      <c r="S66" s="46"/>
      <c r="T66" s="46"/>
      <c r="U66" s="46"/>
      <c r="V66" s="46"/>
      <c r="W66" s="46"/>
      <c r="X66" s="46"/>
      <c r="Y66" s="46"/>
      <c r="Z66" s="46"/>
      <c r="AA66" s="46"/>
    </row>
    <row r="67" spans="1:27" ht="165.75" customHeight="1" x14ac:dyDescent="0.25">
      <c r="A67" s="1">
        <v>52</v>
      </c>
      <c r="B67" s="1" t="s">
        <v>15</v>
      </c>
      <c r="C67" s="4" t="s">
        <v>402</v>
      </c>
      <c r="D67" s="2" t="s">
        <v>73</v>
      </c>
      <c r="E67" s="2" t="s">
        <v>13</v>
      </c>
      <c r="F67" s="2" t="s">
        <v>403</v>
      </c>
      <c r="G67" s="2" t="s">
        <v>171</v>
      </c>
      <c r="H67" s="3" t="s">
        <v>404</v>
      </c>
      <c r="I67" s="11" t="s">
        <v>357</v>
      </c>
      <c r="J67" s="99" t="s">
        <v>282</v>
      </c>
      <c r="K67" s="90">
        <v>2</v>
      </c>
    </row>
    <row r="68" spans="1:27" s="35" customFormat="1" ht="132" x14ac:dyDescent="0.25">
      <c r="A68" s="30">
        <v>53</v>
      </c>
      <c r="B68" s="30" t="s">
        <v>15</v>
      </c>
      <c r="C68" s="32" t="s">
        <v>56</v>
      </c>
      <c r="D68" s="33" t="s">
        <v>86</v>
      </c>
      <c r="E68" s="33" t="s">
        <v>13</v>
      </c>
      <c r="F68" s="30" t="s">
        <v>61</v>
      </c>
      <c r="G68" s="30" t="s">
        <v>176</v>
      </c>
      <c r="H68" s="34" t="s">
        <v>180</v>
      </c>
      <c r="I68" s="34" t="s">
        <v>179</v>
      </c>
      <c r="J68" s="81" t="s">
        <v>199</v>
      </c>
      <c r="K68" s="90">
        <v>2</v>
      </c>
      <c r="L68" s="46"/>
      <c r="M68" s="46"/>
      <c r="N68" s="46"/>
      <c r="O68" s="46"/>
      <c r="P68" s="46"/>
      <c r="Q68" s="46"/>
      <c r="R68" s="46"/>
      <c r="S68" s="46"/>
      <c r="T68" s="46"/>
      <c r="U68" s="46"/>
      <c r="V68" s="46"/>
      <c r="W68" s="46"/>
      <c r="X68" s="46"/>
      <c r="Y68" s="46"/>
      <c r="Z68" s="46"/>
      <c r="AA68" s="46"/>
    </row>
    <row r="69" spans="1:27" ht="165.75" customHeight="1" x14ac:dyDescent="0.25">
      <c r="A69" s="1">
        <v>54</v>
      </c>
      <c r="B69" s="1" t="s">
        <v>15</v>
      </c>
      <c r="C69" s="4" t="s">
        <v>335</v>
      </c>
      <c r="D69" s="2" t="s">
        <v>283</v>
      </c>
      <c r="E69" s="2" t="s">
        <v>13</v>
      </c>
      <c r="F69" s="2" t="s">
        <v>68</v>
      </c>
      <c r="G69" s="2" t="s">
        <v>171</v>
      </c>
      <c r="H69" s="3" t="s">
        <v>401</v>
      </c>
      <c r="I69" s="11" t="s">
        <v>410</v>
      </c>
      <c r="J69" s="99" t="s">
        <v>282</v>
      </c>
      <c r="K69" s="90">
        <v>3</v>
      </c>
    </row>
    <row r="70" spans="1:27" ht="190.9" customHeight="1" x14ac:dyDescent="0.25">
      <c r="A70" s="1">
        <v>55</v>
      </c>
      <c r="B70" s="1" t="s">
        <v>15</v>
      </c>
      <c r="C70" s="4" t="s">
        <v>331</v>
      </c>
      <c r="D70" s="2" t="s">
        <v>41</v>
      </c>
      <c r="E70" s="2" t="s">
        <v>13</v>
      </c>
      <c r="F70" s="1" t="s">
        <v>198</v>
      </c>
      <c r="G70" s="1" t="s">
        <v>290</v>
      </c>
      <c r="H70" s="3" t="s">
        <v>394</v>
      </c>
      <c r="I70" s="3" t="s">
        <v>336</v>
      </c>
      <c r="J70" s="87" t="s">
        <v>415</v>
      </c>
      <c r="K70" s="90">
        <v>3</v>
      </c>
    </row>
    <row r="71" spans="1:27" ht="181.15" customHeight="1" x14ac:dyDescent="0.25">
      <c r="A71" s="1">
        <v>56</v>
      </c>
      <c r="B71" s="1" t="s">
        <v>15</v>
      </c>
      <c r="C71" s="4" t="s">
        <v>332</v>
      </c>
      <c r="D71" s="2" t="s">
        <v>41</v>
      </c>
      <c r="E71" s="2" t="s">
        <v>13</v>
      </c>
      <c r="F71" s="1" t="s">
        <v>198</v>
      </c>
      <c r="G71" s="1" t="s">
        <v>290</v>
      </c>
      <c r="H71" s="3" t="s">
        <v>395</v>
      </c>
      <c r="I71" s="3" t="s">
        <v>333</v>
      </c>
      <c r="J71" s="87" t="s">
        <v>416</v>
      </c>
      <c r="K71" s="90">
        <v>3</v>
      </c>
    </row>
    <row r="72" spans="1:27" ht="158.44999999999999" customHeight="1" x14ac:dyDescent="0.25">
      <c r="A72" s="1">
        <v>57</v>
      </c>
      <c r="B72" s="1" t="s">
        <v>15</v>
      </c>
      <c r="C72" s="4" t="s">
        <v>334</v>
      </c>
      <c r="D72" s="2" t="s">
        <v>41</v>
      </c>
      <c r="E72" s="2" t="s">
        <v>13</v>
      </c>
      <c r="F72" s="1" t="s">
        <v>198</v>
      </c>
      <c r="G72" s="1" t="s">
        <v>290</v>
      </c>
      <c r="H72" s="3" t="s">
        <v>398</v>
      </c>
      <c r="I72" s="3" t="s">
        <v>411</v>
      </c>
      <c r="J72" s="87" t="s">
        <v>414</v>
      </c>
      <c r="K72" s="90">
        <v>3</v>
      </c>
    </row>
    <row r="73" spans="1:27" s="94" customFormat="1" ht="216" customHeight="1" x14ac:dyDescent="0.25">
      <c r="A73" s="95">
        <v>58</v>
      </c>
      <c r="B73" s="95" t="s">
        <v>15</v>
      </c>
      <c r="C73" s="98" t="s">
        <v>57</v>
      </c>
      <c r="D73" s="96" t="s">
        <v>41</v>
      </c>
      <c r="E73" s="96" t="s">
        <v>13</v>
      </c>
      <c r="F73" s="95" t="s">
        <v>198</v>
      </c>
      <c r="G73" s="95" t="s">
        <v>290</v>
      </c>
      <c r="H73" s="97" t="s">
        <v>418</v>
      </c>
      <c r="I73" s="97" t="s">
        <v>417</v>
      </c>
      <c r="J73" s="101" t="s">
        <v>413</v>
      </c>
      <c r="K73" s="102">
        <v>3</v>
      </c>
      <c r="L73" s="100"/>
      <c r="M73" s="100"/>
      <c r="N73" s="100"/>
      <c r="O73" s="100"/>
      <c r="P73" s="100"/>
      <c r="Q73" s="100"/>
      <c r="R73" s="100"/>
      <c r="S73" s="100"/>
      <c r="T73" s="100"/>
      <c r="U73" s="100"/>
      <c r="V73" s="100"/>
      <c r="W73" s="100"/>
      <c r="X73" s="100"/>
      <c r="Y73" s="100"/>
      <c r="Z73" s="100"/>
      <c r="AA73" s="100"/>
    </row>
    <row r="74" spans="1:27" ht="216" customHeight="1" x14ac:dyDescent="0.25">
      <c r="A74" s="1">
        <v>58</v>
      </c>
      <c r="B74" s="1" t="s">
        <v>15</v>
      </c>
      <c r="C74" s="4" t="s">
        <v>358</v>
      </c>
      <c r="D74" s="2" t="s">
        <v>41</v>
      </c>
      <c r="E74" s="2" t="s">
        <v>13</v>
      </c>
      <c r="F74" s="1" t="s">
        <v>198</v>
      </c>
      <c r="G74" s="1" t="s">
        <v>290</v>
      </c>
      <c r="H74" s="3" t="s">
        <v>397</v>
      </c>
      <c r="I74" s="3" t="s">
        <v>337</v>
      </c>
      <c r="J74" s="87" t="s">
        <v>413</v>
      </c>
      <c r="K74" s="90">
        <v>3</v>
      </c>
    </row>
    <row r="75" spans="1:27" ht="216" customHeight="1" x14ac:dyDescent="0.25">
      <c r="A75" s="1">
        <v>59</v>
      </c>
      <c r="B75" s="1" t="s">
        <v>15</v>
      </c>
      <c r="C75" s="4" t="s">
        <v>181</v>
      </c>
      <c r="D75" s="2" t="s">
        <v>41</v>
      </c>
      <c r="E75" s="2" t="s">
        <v>13</v>
      </c>
      <c r="F75" s="1" t="s">
        <v>198</v>
      </c>
      <c r="G75" s="1" t="s">
        <v>290</v>
      </c>
      <c r="H75" s="3" t="s">
        <v>399</v>
      </c>
      <c r="I75" s="3" t="s">
        <v>338</v>
      </c>
      <c r="J75" s="87" t="s">
        <v>412</v>
      </c>
      <c r="K75" s="90">
        <v>3</v>
      </c>
    </row>
    <row r="76" spans="1:27" ht="64.150000000000006" customHeight="1" x14ac:dyDescent="0.25">
      <c r="A76" s="1">
        <v>60</v>
      </c>
      <c r="B76" s="1" t="s">
        <v>15</v>
      </c>
      <c r="C76" s="4" t="s">
        <v>359</v>
      </c>
      <c r="D76" s="2" t="s">
        <v>107</v>
      </c>
      <c r="E76" s="2" t="s">
        <v>24</v>
      </c>
      <c r="F76" s="1" t="s">
        <v>36</v>
      </c>
      <c r="G76" s="1" t="s">
        <v>235</v>
      </c>
      <c r="H76" s="3" t="s">
        <v>396</v>
      </c>
      <c r="I76" s="3" t="s">
        <v>111</v>
      </c>
      <c r="J76" s="87" t="s">
        <v>138</v>
      </c>
      <c r="K76" s="90">
        <v>2</v>
      </c>
    </row>
    <row r="77" spans="1:27" s="29" customFormat="1" ht="71.650000000000006" customHeight="1" x14ac:dyDescent="0.25">
      <c r="A77" s="26">
        <v>61</v>
      </c>
      <c r="B77" s="26" t="s">
        <v>15</v>
      </c>
      <c r="C77" s="27" t="s">
        <v>181</v>
      </c>
      <c r="D77" s="44" t="s">
        <v>201</v>
      </c>
      <c r="E77" s="44" t="s">
        <v>24</v>
      </c>
      <c r="F77" s="26" t="s">
        <v>36</v>
      </c>
      <c r="G77" s="26" t="s">
        <v>236</v>
      </c>
      <c r="H77" s="28" t="s">
        <v>109</v>
      </c>
      <c r="I77" s="28" t="s">
        <v>108</v>
      </c>
      <c r="J77" s="79" t="s">
        <v>200</v>
      </c>
      <c r="K77" s="90">
        <v>2</v>
      </c>
      <c r="L77" s="46"/>
      <c r="M77" s="46"/>
      <c r="N77" s="46"/>
      <c r="O77" s="46"/>
      <c r="P77" s="46"/>
      <c r="Q77" s="46"/>
      <c r="R77" s="46"/>
      <c r="S77" s="46"/>
      <c r="T77" s="46"/>
      <c r="U77" s="46"/>
      <c r="V77" s="46"/>
      <c r="W77" s="46"/>
      <c r="X77" s="46"/>
      <c r="Y77" s="46"/>
      <c r="Z77" s="46"/>
      <c r="AA77" s="46"/>
    </row>
    <row r="78" spans="1:27" ht="58.15" customHeight="1" x14ac:dyDescent="0.25">
      <c r="A78" s="1">
        <v>62</v>
      </c>
      <c r="B78" s="1" t="s">
        <v>15</v>
      </c>
      <c r="C78" s="4" t="s">
        <v>58</v>
      </c>
      <c r="D78" s="2" t="s">
        <v>66</v>
      </c>
      <c r="E78" s="2" t="s">
        <v>13</v>
      </c>
      <c r="F78" s="1" t="s">
        <v>63</v>
      </c>
      <c r="G78" s="1" t="s">
        <v>160</v>
      </c>
      <c r="H78" s="3" t="s">
        <v>139</v>
      </c>
      <c r="I78" s="3" t="s">
        <v>84</v>
      </c>
      <c r="J78" s="83"/>
      <c r="K78" s="90">
        <v>2</v>
      </c>
    </row>
    <row r="79" spans="1:27" ht="240.6" customHeight="1" x14ac:dyDescent="0.25">
      <c r="A79" s="1">
        <v>63</v>
      </c>
      <c r="B79" s="1" t="s">
        <v>15</v>
      </c>
      <c r="C79" s="4" t="s">
        <v>253</v>
      </c>
      <c r="D79" s="2" t="s">
        <v>274</v>
      </c>
      <c r="E79" s="2" t="s">
        <v>13</v>
      </c>
      <c r="F79" s="2" t="s">
        <v>61</v>
      </c>
      <c r="G79" s="2" t="s">
        <v>140</v>
      </c>
      <c r="H79" s="3" t="s">
        <v>355</v>
      </c>
      <c r="I79" s="3" t="s">
        <v>110</v>
      </c>
      <c r="J79" s="83"/>
      <c r="K79" s="90">
        <v>2</v>
      </c>
    </row>
    <row r="80" spans="1:27" ht="210.4" customHeight="1" x14ac:dyDescent="0.25">
      <c r="A80" s="1">
        <v>64</v>
      </c>
      <c r="B80" s="1" t="s">
        <v>15</v>
      </c>
      <c r="C80" s="4" t="s">
        <v>59</v>
      </c>
      <c r="D80" s="2" t="s">
        <v>41</v>
      </c>
      <c r="E80" s="2" t="s">
        <v>13</v>
      </c>
      <c r="F80" s="1" t="s">
        <v>63</v>
      </c>
      <c r="G80" s="1" t="s">
        <v>239</v>
      </c>
      <c r="H80" s="3" t="s">
        <v>276</v>
      </c>
      <c r="I80" s="3" t="s">
        <v>112</v>
      </c>
      <c r="J80" s="84" t="s">
        <v>237</v>
      </c>
      <c r="K80" s="90">
        <v>2</v>
      </c>
    </row>
    <row r="81" spans="1:27" ht="187.5" customHeight="1" x14ac:dyDescent="0.25">
      <c r="A81" s="1">
        <v>65</v>
      </c>
      <c r="B81" s="1" t="s">
        <v>15</v>
      </c>
      <c r="C81" s="4" t="s">
        <v>360</v>
      </c>
      <c r="D81" s="17" t="s">
        <v>113</v>
      </c>
      <c r="E81" s="2" t="s">
        <v>13</v>
      </c>
      <c r="F81" s="1" t="s">
        <v>61</v>
      </c>
      <c r="G81" s="1" t="s">
        <v>161</v>
      </c>
      <c r="H81" s="3" t="s">
        <v>277</v>
      </c>
      <c r="I81" s="3" t="s">
        <v>85</v>
      </c>
      <c r="J81" s="88"/>
      <c r="K81" s="90">
        <v>2</v>
      </c>
    </row>
    <row r="82" spans="1:27" ht="247.5" x14ac:dyDescent="0.25">
      <c r="A82" s="1">
        <v>66</v>
      </c>
      <c r="B82" s="1" t="s">
        <v>15</v>
      </c>
      <c r="C82" s="4" t="s">
        <v>105</v>
      </c>
      <c r="D82" s="2" t="s">
        <v>27</v>
      </c>
      <c r="E82" s="2" t="s">
        <v>13</v>
      </c>
      <c r="F82" s="1" t="s">
        <v>61</v>
      </c>
      <c r="G82" s="2" t="s">
        <v>171</v>
      </c>
      <c r="H82" s="97" t="s">
        <v>407</v>
      </c>
      <c r="I82" s="3" t="s">
        <v>361</v>
      </c>
      <c r="J82" s="99" t="s">
        <v>282</v>
      </c>
      <c r="K82" s="90">
        <v>3</v>
      </c>
    </row>
    <row r="83" spans="1:27" ht="165.75" customHeight="1" x14ac:dyDescent="0.25">
      <c r="A83" s="1">
        <v>67</v>
      </c>
      <c r="B83" s="1" t="s">
        <v>15</v>
      </c>
      <c r="C83" s="4" t="s">
        <v>243</v>
      </c>
      <c r="D83" s="2" t="s">
        <v>67</v>
      </c>
      <c r="E83" s="2" t="s">
        <v>13</v>
      </c>
      <c r="F83" s="2" t="s">
        <v>36</v>
      </c>
      <c r="G83" s="2" t="s">
        <v>162</v>
      </c>
      <c r="H83" s="3" t="s">
        <v>114</v>
      </c>
      <c r="I83" s="11" t="s">
        <v>116</v>
      </c>
      <c r="J83" s="88"/>
      <c r="K83" s="90">
        <v>2</v>
      </c>
    </row>
    <row r="84" spans="1:27" ht="165.75" customHeight="1" x14ac:dyDescent="0.25">
      <c r="A84" s="1">
        <v>68</v>
      </c>
      <c r="B84" s="1" t="s">
        <v>15</v>
      </c>
      <c r="C84" s="4" t="s">
        <v>106</v>
      </c>
      <c r="D84" s="2" t="s">
        <v>86</v>
      </c>
      <c r="E84" s="2" t="s">
        <v>13</v>
      </c>
      <c r="F84" s="2" t="s">
        <v>61</v>
      </c>
      <c r="G84" s="2" t="s">
        <v>176</v>
      </c>
      <c r="H84" s="3" t="s">
        <v>182</v>
      </c>
      <c r="I84" s="11" t="s">
        <v>183</v>
      </c>
      <c r="J84" s="88" t="s">
        <v>184</v>
      </c>
      <c r="K84" s="90">
        <v>2</v>
      </c>
    </row>
    <row r="85" spans="1:27" ht="202.5" customHeight="1" x14ac:dyDescent="0.25">
      <c r="A85" s="1">
        <v>69</v>
      </c>
      <c r="B85" s="1" t="s">
        <v>15</v>
      </c>
      <c r="C85" s="4" t="s">
        <v>254</v>
      </c>
      <c r="D85" s="2" t="s">
        <v>72</v>
      </c>
      <c r="E85" s="2" t="s">
        <v>13</v>
      </c>
      <c r="F85" s="1" t="s">
        <v>71</v>
      </c>
      <c r="G85" s="1" t="s">
        <v>156</v>
      </c>
      <c r="H85" s="3" t="s">
        <v>124</v>
      </c>
      <c r="I85" s="11" t="s">
        <v>125</v>
      </c>
      <c r="J85" s="88"/>
      <c r="K85" s="90">
        <v>2</v>
      </c>
    </row>
    <row r="86" spans="1:27" ht="133.5" customHeight="1" x14ac:dyDescent="0.25">
      <c r="A86" s="1">
        <v>70</v>
      </c>
      <c r="B86" s="1" t="s">
        <v>15</v>
      </c>
      <c r="C86" s="4" t="s">
        <v>255</v>
      </c>
      <c r="D86" s="2" t="s">
        <v>126</v>
      </c>
      <c r="E86" s="2" t="s">
        <v>24</v>
      </c>
      <c r="F86" s="1" t="s">
        <v>119</v>
      </c>
      <c r="G86" s="1" t="s">
        <v>203</v>
      </c>
      <c r="H86" s="3" t="s">
        <v>202</v>
      </c>
      <c r="I86" s="11" t="s">
        <v>120</v>
      </c>
      <c r="J86" s="88"/>
      <c r="K86" s="90">
        <v>2</v>
      </c>
    </row>
    <row r="87" spans="1:27" ht="339.6" customHeight="1" x14ac:dyDescent="0.25">
      <c r="A87" s="1">
        <v>71</v>
      </c>
      <c r="B87" s="1" t="s">
        <v>15</v>
      </c>
      <c r="C87" s="4" t="s">
        <v>256</v>
      </c>
      <c r="D87" s="2" t="s">
        <v>70</v>
      </c>
      <c r="E87" s="2" t="s">
        <v>13</v>
      </c>
      <c r="F87" s="2" t="s">
        <v>36</v>
      </c>
      <c r="G87" s="2" t="s">
        <v>163</v>
      </c>
      <c r="H87" s="3" t="s">
        <v>164</v>
      </c>
      <c r="I87" s="11" t="s">
        <v>121</v>
      </c>
      <c r="J87" s="88"/>
      <c r="K87" s="90">
        <v>2</v>
      </c>
    </row>
    <row r="88" spans="1:27" ht="201.6" customHeight="1" x14ac:dyDescent="0.25">
      <c r="A88" s="1">
        <v>72</v>
      </c>
      <c r="B88" s="1" t="s">
        <v>15</v>
      </c>
      <c r="C88" s="4" t="s">
        <v>348</v>
      </c>
      <c r="D88" s="2" t="s">
        <v>27</v>
      </c>
      <c r="E88" s="2" t="s">
        <v>13</v>
      </c>
      <c r="F88" s="1" t="s">
        <v>61</v>
      </c>
      <c r="G88" s="1" t="s">
        <v>161</v>
      </c>
      <c r="H88" s="45" t="s">
        <v>362</v>
      </c>
      <c r="I88" s="3" t="s">
        <v>85</v>
      </c>
      <c r="J88" s="99" t="s">
        <v>282</v>
      </c>
      <c r="K88" s="90">
        <v>3</v>
      </c>
    </row>
    <row r="89" spans="1:27" ht="409.5" customHeight="1" x14ac:dyDescent="0.25">
      <c r="A89" s="1">
        <v>73</v>
      </c>
      <c r="B89" s="1" t="s">
        <v>15</v>
      </c>
      <c r="C89" s="4" t="s">
        <v>258</v>
      </c>
      <c r="D89" s="2" t="s">
        <v>64</v>
      </c>
      <c r="E89" s="2" t="s">
        <v>13</v>
      </c>
      <c r="F89" s="1" t="s">
        <v>63</v>
      </c>
      <c r="G89" s="1" t="s">
        <v>165</v>
      </c>
      <c r="H89" s="3" t="s">
        <v>141</v>
      </c>
      <c r="I89" s="11" t="s">
        <v>116</v>
      </c>
      <c r="J89" s="88"/>
      <c r="K89" s="90">
        <v>2</v>
      </c>
    </row>
    <row r="90" spans="1:27" ht="76.150000000000006" customHeight="1" x14ac:dyDescent="0.25">
      <c r="A90" s="1">
        <v>74</v>
      </c>
      <c r="B90" s="1" t="s">
        <v>15</v>
      </c>
      <c r="C90" s="4" t="s">
        <v>257</v>
      </c>
      <c r="D90" s="2" t="s">
        <v>73</v>
      </c>
      <c r="E90" s="2" t="s">
        <v>13</v>
      </c>
      <c r="F90" s="1" t="s">
        <v>74</v>
      </c>
      <c r="G90" s="1" t="s">
        <v>162</v>
      </c>
      <c r="H90" s="3" t="s">
        <v>75</v>
      </c>
      <c r="I90" s="11" t="s">
        <v>118</v>
      </c>
      <c r="J90" s="88"/>
      <c r="K90" s="90">
        <v>2</v>
      </c>
    </row>
    <row r="91" spans="1:27" ht="33" customHeight="1" x14ac:dyDescent="0.25">
      <c r="A91" s="1">
        <v>75</v>
      </c>
      <c r="B91" s="1" t="s">
        <v>15</v>
      </c>
      <c r="C91" s="4" t="s">
        <v>339</v>
      </c>
      <c r="D91" s="2" t="s">
        <v>73</v>
      </c>
      <c r="E91" s="2" t="s">
        <v>24</v>
      </c>
      <c r="F91" s="1" t="s">
        <v>36</v>
      </c>
      <c r="G91" s="1" t="s">
        <v>171</v>
      </c>
      <c r="H91" s="3" t="s">
        <v>340</v>
      </c>
      <c r="I91" s="3" t="s">
        <v>341</v>
      </c>
      <c r="J91" s="99" t="s">
        <v>282</v>
      </c>
      <c r="K91" s="90">
        <v>3</v>
      </c>
    </row>
    <row r="92" spans="1:27" ht="94.15" customHeight="1" x14ac:dyDescent="0.25">
      <c r="A92" s="1">
        <v>76</v>
      </c>
      <c r="B92" s="1" t="s">
        <v>15</v>
      </c>
      <c r="C92" s="4" t="s">
        <v>259</v>
      </c>
      <c r="D92" s="2" t="s">
        <v>26</v>
      </c>
      <c r="E92" s="2" t="s">
        <v>24</v>
      </c>
      <c r="F92" s="2" t="s">
        <v>37</v>
      </c>
      <c r="G92" s="2" t="s">
        <v>162</v>
      </c>
      <c r="H92" s="3" t="s">
        <v>117</v>
      </c>
      <c r="I92" s="11" t="s">
        <v>118</v>
      </c>
      <c r="J92" s="88"/>
      <c r="K92" s="90">
        <v>2</v>
      </c>
    </row>
    <row r="93" spans="1:27" s="94" customFormat="1" ht="28.5" customHeight="1" x14ac:dyDescent="0.25">
      <c r="A93" s="103"/>
      <c r="B93" s="103"/>
      <c r="C93" s="103"/>
      <c r="D93" s="103"/>
      <c r="E93" s="103"/>
      <c r="F93" s="103"/>
      <c r="G93" s="103"/>
      <c r="H93" s="104" t="s">
        <v>433</v>
      </c>
      <c r="I93" s="103"/>
      <c r="J93" s="103"/>
      <c r="K93" s="102"/>
      <c r="L93" s="100"/>
      <c r="M93" s="100"/>
      <c r="N93" s="100"/>
      <c r="O93" s="100"/>
      <c r="P93" s="100"/>
      <c r="Q93" s="100"/>
      <c r="R93" s="100"/>
      <c r="S93" s="100"/>
      <c r="T93" s="100"/>
      <c r="U93" s="100"/>
      <c r="V93" s="100"/>
      <c r="W93" s="100"/>
      <c r="X93" s="100"/>
      <c r="Y93" s="100"/>
      <c r="Z93" s="100"/>
      <c r="AA93" s="100"/>
    </row>
    <row r="94" spans="1:27" s="94" customFormat="1" ht="88.5" customHeight="1" x14ac:dyDescent="0.25">
      <c r="A94" s="95">
        <v>41</v>
      </c>
      <c r="B94" s="95" t="s">
        <v>15</v>
      </c>
      <c r="C94" s="98" t="s">
        <v>434</v>
      </c>
      <c r="D94" s="13" t="s">
        <v>444</v>
      </c>
      <c r="E94" s="106" t="s">
        <v>435</v>
      </c>
      <c r="F94" s="96" t="s">
        <v>438</v>
      </c>
      <c r="G94" s="13" t="s">
        <v>455</v>
      </c>
      <c r="H94" s="97" t="s">
        <v>445</v>
      </c>
      <c r="I94" s="97"/>
      <c r="J94" s="105"/>
      <c r="K94" s="102">
        <v>3</v>
      </c>
      <c r="L94" s="100"/>
      <c r="M94" s="100"/>
      <c r="N94" s="100"/>
      <c r="O94" s="100"/>
      <c r="P94" s="100"/>
      <c r="Q94" s="100"/>
      <c r="R94" s="100"/>
      <c r="S94" s="100"/>
      <c r="T94" s="100"/>
      <c r="U94" s="100"/>
      <c r="V94" s="100"/>
      <c r="W94" s="100"/>
      <c r="X94" s="100"/>
      <c r="Y94" s="100"/>
      <c r="Z94" s="100"/>
      <c r="AA94" s="100"/>
    </row>
    <row r="95" spans="1:27" s="94" customFormat="1" ht="97.5" customHeight="1" x14ac:dyDescent="0.25">
      <c r="A95" s="95">
        <v>42</v>
      </c>
      <c r="B95" s="95" t="s">
        <v>15</v>
      </c>
      <c r="C95" s="98" t="s">
        <v>436</v>
      </c>
      <c r="D95" s="13" t="s">
        <v>444</v>
      </c>
      <c r="E95" s="106"/>
      <c r="F95" s="95" t="s">
        <v>61</v>
      </c>
      <c r="G95" s="13" t="s">
        <v>171</v>
      </c>
      <c r="H95" s="97" t="s">
        <v>458</v>
      </c>
      <c r="I95" s="97"/>
      <c r="J95" s="105"/>
      <c r="K95" s="102">
        <v>3</v>
      </c>
      <c r="L95" s="100"/>
      <c r="M95" s="100"/>
      <c r="N95" s="100"/>
      <c r="O95" s="100"/>
      <c r="P95" s="100"/>
      <c r="Q95" s="100"/>
      <c r="R95" s="100"/>
      <c r="S95" s="100"/>
      <c r="T95" s="100"/>
      <c r="U95" s="100"/>
      <c r="V95" s="100"/>
      <c r="W95" s="100"/>
      <c r="X95" s="100"/>
      <c r="Y95" s="100"/>
      <c r="Z95" s="100"/>
      <c r="AA95" s="100"/>
    </row>
    <row r="96" spans="1:27" s="94" customFormat="1" ht="106.5" customHeight="1" x14ac:dyDescent="0.25">
      <c r="A96" s="95">
        <v>43</v>
      </c>
      <c r="B96" s="95" t="s">
        <v>15</v>
      </c>
      <c r="C96" s="98" t="s">
        <v>437</v>
      </c>
      <c r="D96" s="13" t="s">
        <v>444</v>
      </c>
      <c r="E96" s="106" t="s">
        <v>435</v>
      </c>
      <c r="F96" s="96" t="s">
        <v>451</v>
      </c>
      <c r="G96" s="13" t="s">
        <v>156</v>
      </c>
      <c r="H96" s="97" t="s">
        <v>446</v>
      </c>
      <c r="I96" s="97"/>
      <c r="J96" s="105"/>
      <c r="K96" s="102">
        <v>3</v>
      </c>
      <c r="L96" s="100"/>
      <c r="M96" s="100"/>
      <c r="N96" s="100"/>
      <c r="O96" s="100"/>
      <c r="P96" s="100"/>
      <c r="Q96" s="100"/>
      <c r="R96" s="100"/>
      <c r="S96" s="100"/>
      <c r="T96" s="100"/>
      <c r="U96" s="100"/>
      <c r="V96" s="100"/>
      <c r="W96" s="100"/>
      <c r="X96" s="100"/>
      <c r="Y96" s="100"/>
      <c r="Z96" s="100"/>
      <c r="AA96" s="100"/>
    </row>
    <row r="97" spans="1:27" s="94" customFormat="1" ht="106.5" customHeight="1" x14ac:dyDescent="0.25">
      <c r="A97" s="95">
        <v>44</v>
      </c>
      <c r="B97" s="95" t="s">
        <v>15</v>
      </c>
      <c r="C97" s="98" t="s">
        <v>31</v>
      </c>
      <c r="D97" s="13" t="s">
        <v>450</v>
      </c>
      <c r="E97" s="106" t="s">
        <v>13</v>
      </c>
      <c r="F97" s="96" t="s">
        <v>449</v>
      </c>
      <c r="G97" s="13" t="s">
        <v>163</v>
      </c>
      <c r="H97" s="97" t="s">
        <v>461</v>
      </c>
      <c r="I97" s="97"/>
      <c r="J97" s="105"/>
      <c r="K97" s="102">
        <v>3</v>
      </c>
      <c r="L97" s="100"/>
      <c r="M97" s="100"/>
      <c r="N97" s="100"/>
      <c r="O97" s="100"/>
      <c r="P97" s="100"/>
      <c r="Q97" s="100"/>
      <c r="R97" s="100"/>
      <c r="S97" s="100"/>
      <c r="T97" s="100"/>
      <c r="U97" s="100"/>
      <c r="V97" s="100"/>
      <c r="W97" s="100"/>
      <c r="X97" s="100"/>
      <c r="Y97" s="100"/>
      <c r="Z97" s="100"/>
      <c r="AA97" s="100"/>
    </row>
    <row r="98" spans="1:27" s="94" customFormat="1" ht="132.75" customHeight="1" x14ac:dyDescent="0.25">
      <c r="A98" s="95">
        <v>45</v>
      </c>
      <c r="B98" s="95" t="s">
        <v>15</v>
      </c>
      <c r="C98" s="98" t="s">
        <v>439</v>
      </c>
      <c r="D98" s="13" t="s">
        <v>444</v>
      </c>
      <c r="E98" s="106" t="s">
        <v>13</v>
      </c>
      <c r="F98" s="95" t="s">
        <v>456</v>
      </c>
      <c r="G98" s="13" t="s">
        <v>454</v>
      </c>
      <c r="H98" s="97" t="s">
        <v>459</v>
      </c>
      <c r="I98" s="97"/>
      <c r="J98" s="105"/>
      <c r="K98" s="102">
        <v>3</v>
      </c>
      <c r="L98" s="100"/>
      <c r="M98" s="100"/>
      <c r="N98" s="100"/>
      <c r="O98" s="100"/>
      <c r="P98" s="100"/>
      <c r="Q98" s="100"/>
      <c r="R98" s="100"/>
      <c r="S98" s="100"/>
      <c r="T98" s="100"/>
      <c r="U98" s="100"/>
      <c r="V98" s="100"/>
      <c r="W98" s="100"/>
      <c r="X98" s="100"/>
      <c r="Y98" s="100"/>
      <c r="Z98" s="100"/>
      <c r="AA98" s="100"/>
    </row>
    <row r="99" spans="1:27" s="94" customFormat="1" ht="93" customHeight="1" x14ac:dyDescent="0.25">
      <c r="A99" s="95">
        <v>46</v>
      </c>
      <c r="B99" s="95" t="s">
        <v>15</v>
      </c>
      <c r="C99" s="98" t="s">
        <v>440</v>
      </c>
      <c r="D99" s="13" t="s">
        <v>444</v>
      </c>
      <c r="E99" s="106" t="s">
        <v>441</v>
      </c>
      <c r="F99" s="106" t="s">
        <v>448</v>
      </c>
      <c r="G99" s="13" t="s">
        <v>452</v>
      </c>
      <c r="H99" s="97" t="s">
        <v>460</v>
      </c>
      <c r="I99" s="97"/>
      <c r="J99" s="105"/>
      <c r="K99" s="102">
        <v>3</v>
      </c>
      <c r="L99" s="100"/>
      <c r="M99" s="100"/>
      <c r="N99" s="100"/>
      <c r="O99" s="100"/>
      <c r="P99" s="100"/>
      <c r="Q99" s="100"/>
      <c r="R99" s="100"/>
      <c r="S99" s="100"/>
      <c r="T99" s="100"/>
      <c r="U99" s="100"/>
      <c r="V99" s="100"/>
      <c r="W99" s="100"/>
      <c r="X99" s="100"/>
      <c r="Y99" s="100"/>
      <c r="Z99" s="100"/>
      <c r="AA99" s="100"/>
    </row>
    <row r="100" spans="1:27" s="94" customFormat="1" ht="141" customHeight="1" x14ac:dyDescent="0.25">
      <c r="A100" s="95">
        <v>47</v>
      </c>
      <c r="B100" s="95" t="s">
        <v>15</v>
      </c>
      <c r="C100" s="98" t="s">
        <v>442</v>
      </c>
      <c r="D100" s="13" t="s">
        <v>444</v>
      </c>
      <c r="E100" s="106" t="s">
        <v>435</v>
      </c>
      <c r="F100" s="106" t="s">
        <v>457</v>
      </c>
      <c r="G100" s="13" t="s">
        <v>453</v>
      </c>
      <c r="H100" s="97" t="s">
        <v>447</v>
      </c>
      <c r="I100" s="97"/>
      <c r="J100" s="105"/>
      <c r="K100" s="102">
        <v>3</v>
      </c>
      <c r="L100" s="100"/>
      <c r="M100" s="100"/>
      <c r="N100" s="100"/>
      <c r="O100" s="100"/>
      <c r="P100" s="100"/>
      <c r="Q100" s="100"/>
      <c r="R100" s="100"/>
      <c r="S100" s="100"/>
      <c r="T100" s="100"/>
      <c r="U100" s="100"/>
      <c r="V100" s="100"/>
      <c r="W100" s="100"/>
      <c r="X100" s="100"/>
      <c r="Y100" s="100"/>
      <c r="Z100" s="100"/>
      <c r="AA100" s="100"/>
    </row>
    <row r="101" spans="1:27" s="94" customFormat="1" ht="28.5" customHeight="1" x14ac:dyDescent="0.25">
      <c r="A101" s="103"/>
      <c r="B101" s="103"/>
      <c r="C101" s="103"/>
      <c r="D101" s="103"/>
      <c r="E101" s="103"/>
      <c r="F101" s="103"/>
      <c r="G101" s="103"/>
      <c r="H101" s="104" t="s">
        <v>443</v>
      </c>
      <c r="I101" s="103"/>
      <c r="J101" s="103"/>
      <c r="K101" s="102"/>
      <c r="L101" s="100"/>
      <c r="M101" s="100"/>
      <c r="N101" s="100"/>
      <c r="O101" s="100"/>
      <c r="P101" s="100"/>
      <c r="Q101" s="100"/>
      <c r="R101" s="100"/>
      <c r="S101" s="100"/>
      <c r="T101" s="100"/>
      <c r="U101" s="100"/>
      <c r="V101" s="100"/>
      <c r="W101" s="100"/>
      <c r="X101" s="100"/>
      <c r="Y101" s="100"/>
      <c r="Z101" s="100"/>
      <c r="AA101" s="100"/>
    </row>
    <row r="102" spans="1:27" s="94" customFormat="1" ht="16.5" customHeight="1" x14ac:dyDescent="0.25">
      <c r="A102" s="95">
        <v>48</v>
      </c>
      <c r="B102" s="95" t="s">
        <v>15</v>
      </c>
      <c r="C102" s="98" t="s">
        <v>422</v>
      </c>
      <c r="D102" s="13" t="s">
        <v>423</v>
      </c>
      <c r="E102" s="96" t="s">
        <v>13</v>
      </c>
      <c r="F102" s="95" t="s">
        <v>424</v>
      </c>
      <c r="G102" s="13"/>
      <c r="H102" s="97" t="s">
        <v>425</v>
      </c>
      <c r="I102" s="97"/>
      <c r="J102" s="105"/>
      <c r="K102" s="102"/>
      <c r="L102" s="100"/>
      <c r="M102" s="100"/>
      <c r="N102" s="100"/>
      <c r="O102" s="100"/>
      <c r="P102" s="100"/>
      <c r="Q102" s="100"/>
      <c r="R102" s="100"/>
      <c r="S102" s="100"/>
      <c r="T102" s="100"/>
      <c r="U102" s="100"/>
      <c r="V102" s="100"/>
      <c r="W102" s="100"/>
      <c r="X102" s="100"/>
      <c r="Y102" s="100"/>
      <c r="Z102" s="100"/>
      <c r="AA102" s="100"/>
    </row>
    <row r="103" spans="1:27" ht="17.100000000000001" customHeight="1" x14ac:dyDescent="0.25"/>
    <row r="104" spans="1:27" ht="17.100000000000001" customHeight="1" x14ac:dyDescent="0.25"/>
    <row r="105" spans="1:27" s="94" customFormat="1" ht="29.25" customHeight="1" x14ac:dyDescent="0.25">
      <c r="A105" s="103"/>
      <c r="B105" s="103"/>
      <c r="C105" s="103"/>
      <c r="D105" s="103"/>
      <c r="E105" s="103"/>
      <c r="F105" s="103"/>
      <c r="G105" s="104"/>
      <c r="H105" s="104" t="s">
        <v>419</v>
      </c>
      <c r="I105" s="103"/>
      <c r="J105" s="103"/>
      <c r="K105" s="100"/>
      <c r="L105" s="100"/>
      <c r="M105" s="100"/>
      <c r="N105" s="100"/>
      <c r="O105" s="100"/>
      <c r="P105" s="100"/>
      <c r="Q105" s="100"/>
      <c r="R105" s="100"/>
      <c r="S105" s="100"/>
      <c r="T105" s="100"/>
      <c r="U105" s="100"/>
      <c r="V105" s="100"/>
      <c r="W105" s="100"/>
      <c r="X105" s="100"/>
      <c r="Y105" s="100"/>
      <c r="Z105" s="100"/>
      <c r="AA105" s="100"/>
    </row>
    <row r="106" spans="1:27" s="94" customFormat="1" ht="25.5" customHeight="1" x14ac:dyDescent="0.25">
      <c r="A106" s="95"/>
      <c r="B106" s="98"/>
      <c r="C106" s="114" t="s">
        <v>420</v>
      </c>
      <c r="D106" s="115"/>
      <c r="E106" s="115"/>
      <c r="F106" s="115"/>
      <c r="G106" s="116"/>
      <c r="H106" s="97" t="s">
        <v>426</v>
      </c>
      <c r="I106" s="105"/>
      <c r="J106" s="105"/>
      <c r="K106" s="100"/>
      <c r="L106" s="100"/>
      <c r="M106" s="100"/>
      <c r="N106" s="100"/>
      <c r="O106" s="100"/>
      <c r="P106" s="100"/>
      <c r="Q106" s="100"/>
      <c r="R106" s="100"/>
      <c r="S106" s="100"/>
      <c r="T106" s="100"/>
      <c r="U106" s="100"/>
      <c r="V106" s="100"/>
      <c r="W106" s="100"/>
      <c r="X106" s="100"/>
      <c r="Y106" s="100"/>
      <c r="Z106" s="100"/>
      <c r="AA106" s="100"/>
    </row>
    <row r="107" spans="1:27" s="94" customFormat="1" ht="21.75" customHeight="1" x14ac:dyDescent="0.25">
      <c r="A107" s="95"/>
      <c r="B107" s="98"/>
      <c r="C107" s="117"/>
      <c r="D107" s="118"/>
      <c r="E107" s="118"/>
      <c r="F107" s="118"/>
      <c r="G107" s="119"/>
      <c r="H107" s="97" t="s">
        <v>427</v>
      </c>
      <c r="I107" s="105"/>
      <c r="J107" s="105"/>
      <c r="K107" s="100"/>
      <c r="L107" s="100"/>
      <c r="M107" s="100"/>
      <c r="N107" s="100"/>
      <c r="O107" s="100"/>
      <c r="P107" s="100"/>
      <c r="Q107" s="100"/>
      <c r="R107" s="100"/>
      <c r="S107" s="100"/>
      <c r="T107" s="100"/>
      <c r="U107" s="100"/>
      <c r="V107" s="100"/>
      <c r="W107" s="100"/>
      <c r="X107" s="100"/>
      <c r="Y107" s="100"/>
      <c r="Z107" s="100"/>
      <c r="AA107" s="100"/>
    </row>
    <row r="108" spans="1:27" s="94" customFormat="1" ht="37.5" customHeight="1" x14ac:dyDescent="0.25">
      <c r="A108" s="95"/>
      <c r="B108" s="98"/>
      <c r="C108" s="117"/>
      <c r="D108" s="118"/>
      <c r="E108" s="118"/>
      <c r="F108" s="118"/>
      <c r="G108" s="119"/>
      <c r="H108" s="97" t="s">
        <v>428</v>
      </c>
      <c r="I108" s="105"/>
      <c r="J108" s="105"/>
      <c r="K108" s="100"/>
      <c r="L108" s="100"/>
      <c r="M108" s="100"/>
      <c r="N108" s="100"/>
      <c r="O108" s="100"/>
      <c r="P108" s="100"/>
      <c r="Q108" s="100"/>
      <c r="R108" s="100"/>
      <c r="S108" s="100"/>
      <c r="T108" s="100"/>
      <c r="U108" s="100"/>
      <c r="V108" s="100"/>
      <c r="W108" s="100"/>
      <c r="X108" s="100"/>
      <c r="Y108" s="100"/>
      <c r="Z108" s="100"/>
      <c r="AA108" s="100"/>
    </row>
    <row r="109" spans="1:27" s="94" customFormat="1" ht="32.25" customHeight="1" x14ac:dyDescent="0.25">
      <c r="A109" s="95"/>
      <c r="B109" s="98"/>
      <c r="C109" s="117"/>
      <c r="D109" s="118"/>
      <c r="E109" s="118"/>
      <c r="F109" s="118"/>
      <c r="G109" s="119"/>
      <c r="H109" s="97" t="s">
        <v>429</v>
      </c>
      <c r="I109" s="105"/>
      <c r="J109" s="105"/>
      <c r="K109" s="100"/>
      <c r="L109" s="100"/>
      <c r="M109" s="100"/>
      <c r="N109" s="100"/>
      <c r="O109" s="100"/>
      <c r="P109" s="100"/>
      <c r="Q109" s="100"/>
      <c r="R109" s="100"/>
      <c r="S109" s="100"/>
      <c r="T109" s="100"/>
      <c r="U109" s="100"/>
      <c r="V109" s="100"/>
      <c r="W109" s="100"/>
      <c r="X109" s="100"/>
      <c r="Y109" s="100"/>
      <c r="Z109" s="100"/>
      <c r="AA109" s="100"/>
    </row>
    <row r="110" spans="1:27" s="94" customFormat="1" ht="43.5" customHeight="1" x14ac:dyDescent="0.25">
      <c r="A110" s="95"/>
      <c r="B110" s="98"/>
      <c r="C110" s="117"/>
      <c r="D110" s="118"/>
      <c r="E110" s="118"/>
      <c r="F110" s="118"/>
      <c r="G110" s="119"/>
      <c r="H110" s="97" t="s">
        <v>430</v>
      </c>
      <c r="I110" s="105"/>
      <c r="J110" s="105"/>
      <c r="K110" s="100"/>
      <c r="L110" s="100"/>
      <c r="M110" s="100"/>
      <c r="N110" s="100"/>
      <c r="O110" s="100"/>
      <c r="P110" s="100"/>
      <c r="Q110" s="100"/>
      <c r="R110" s="100"/>
      <c r="S110" s="100"/>
      <c r="T110" s="100"/>
      <c r="U110" s="100"/>
      <c r="V110" s="100"/>
      <c r="W110" s="100"/>
      <c r="X110" s="100"/>
      <c r="Y110" s="100"/>
      <c r="Z110" s="100"/>
      <c r="AA110" s="100"/>
    </row>
    <row r="111" spans="1:27" s="94" customFormat="1" ht="18.75" customHeight="1" x14ac:dyDescent="0.25">
      <c r="A111" s="95"/>
      <c r="B111" s="98"/>
      <c r="C111" s="117"/>
      <c r="D111" s="118"/>
      <c r="E111" s="118"/>
      <c r="F111" s="118"/>
      <c r="G111" s="119"/>
      <c r="H111" s="97" t="s">
        <v>431</v>
      </c>
      <c r="I111" s="105"/>
      <c r="J111" s="105"/>
      <c r="K111" s="100"/>
      <c r="L111" s="100"/>
      <c r="M111" s="100"/>
      <c r="N111" s="100"/>
      <c r="O111" s="100"/>
      <c r="P111" s="100"/>
      <c r="Q111" s="100"/>
      <c r="R111" s="100"/>
      <c r="S111" s="100"/>
      <c r="T111" s="100"/>
      <c r="U111" s="100"/>
      <c r="V111" s="100"/>
      <c r="W111" s="100"/>
      <c r="X111" s="100"/>
      <c r="Y111" s="100"/>
      <c r="Z111" s="100"/>
      <c r="AA111" s="100"/>
    </row>
    <row r="112" spans="1:27" s="94" customFormat="1" ht="23.25" customHeight="1" x14ac:dyDescent="0.25">
      <c r="A112" s="95"/>
      <c r="B112" s="98"/>
      <c r="C112" s="120"/>
      <c r="D112" s="121"/>
      <c r="E112" s="121"/>
      <c r="F112" s="121"/>
      <c r="G112" s="122"/>
      <c r="H112" s="97" t="s">
        <v>432</v>
      </c>
      <c r="I112" s="105"/>
      <c r="J112" s="105"/>
      <c r="K112" s="100"/>
      <c r="L112" s="100"/>
      <c r="M112" s="100"/>
      <c r="N112" s="100"/>
      <c r="O112" s="100"/>
      <c r="P112" s="100"/>
      <c r="Q112" s="100"/>
      <c r="R112" s="100"/>
      <c r="S112" s="100"/>
      <c r="T112" s="100"/>
      <c r="U112" s="100"/>
      <c r="V112" s="100"/>
      <c r="W112" s="100"/>
      <c r="X112" s="100"/>
      <c r="Y112" s="100"/>
      <c r="Z112" s="100"/>
      <c r="AA112" s="100"/>
    </row>
    <row r="113" spans="1:27" s="94" customFormat="1" ht="28.5" customHeight="1" x14ac:dyDescent="0.25">
      <c r="A113" s="103"/>
      <c r="B113" s="103"/>
      <c r="C113" s="103"/>
      <c r="D113" s="103"/>
      <c r="E113" s="103"/>
      <c r="F113" s="103"/>
      <c r="G113" s="103"/>
      <c r="H113" s="104" t="s">
        <v>421</v>
      </c>
      <c r="I113" s="103"/>
      <c r="J113" s="103"/>
      <c r="K113" s="100"/>
      <c r="L113" s="100"/>
      <c r="M113" s="100"/>
      <c r="N113" s="100"/>
      <c r="O113" s="100"/>
      <c r="P113" s="100"/>
      <c r="Q113" s="100"/>
      <c r="R113" s="100"/>
      <c r="S113" s="100"/>
      <c r="T113" s="100"/>
      <c r="U113" s="100"/>
      <c r="V113" s="100"/>
      <c r="W113" s="100"/>
      <c r="X113" s="100"/>
      <c r="Y113" s="100"/>
      <c r="Z113" s="100"/>
      <c r="AA113" s="100"/>
    </row>
    <row r="114" spans="1:27" s="94" customFormat="1" ht="16.5" customHeight="1" x14ac:dyDescent="0.25">
      <c r="A114" s="95">
        <v>48</v>
      </c>
      <c r="B114" s="95" t="s">
        <v>15</v>
      </c>
      <c r="C114" s="98" t="s">
        <v>422</v>
      </c>
      <c r="D114" s="13" t="s">
        <v>423</v>
      </c>
      <c r="E114" s="96" t="s">
        <v>13</v>
      </c>
      <c r="F114" s="95" t="s">
        <v>424</v>
      </c>
      <c r="G114" s="13"/>
      <c r="H114" s="97" t="s">
        <v>425</v>
      </c>
      <c r="I114" s="97"/>
      <c r="J114" s="105"/>
      <c r="K114" s="100"/>
      <c r="L114" s="100"/>
      <c r="M114" s="100"/>
      <c r="N114" s="100"/>
      <c r="O114" s="100"/>
      <c r="P114" s="100"/>
      <c r="Q114" s="100"/>
      <c r="R114" s="100"/>
      <c r="S114" s="100"/>
      <c r="T114" s="100"/>
      <c r="U114" s="100"/>
      <c r="V114" s="100"/>
      <c r="W114" s="100"/>
      <c r="X114" s="100"/>
      <c r="Y114" s="100"/>
      <c r="Z114" s="100"/>
      <c r="AA114" s="100"/>
    </row>
    <row r="120" spans="1:27" x14ac:dyDescent="0.25">
      <c r="H120" s="15"/>
    </row>
    <row r="136" spans="8:8" x14ac:dyDescent="0.25">
      <c r="H136" s="16"/>
    </row>
  </sheetData>
  <autoFilter ref="A3:AB102" xr:uid="{92AE0B44-01B7-4B6C-A143-81677AEEA263}"/>
  <mergeCells count="5">
    <mergeCell ref="A2:J2"/>
    <mergeCell ref="H1:I1"/>
    <mergeCell ref="D1:G1"/>
    <mergeCell ref="A1:C1"/>
    <mergeCell ref="C106:G112"/>
  </mergeCells>
  <dataValidations count="1">
    <dataValidation type="list" allowBlank="1" showInputMessage="1" showErrorMessage="1" sqref="D103:D105 D113:D159" xr:uid="{289E52E4-57C4-4D41-9760-F67896D560F1}">
      <formula1>#REF!</formula1>
    </dataValidation>
  </dataValidations>
  <pageMargins left="0.7" right="0.7" top="0.75" bottom="0.75" header="0.3" footer="0.3"/>
  <pageSetup paperSize="8" scale="39" fitToHeight="0" orientation="landscape" r:id="rId1"/>
  <drawing r:id="rId2"/>
  <extLst>
    <ext xmlns:x14="http://schemas.microsoft.com/office/spreadsheetml/2009/9/main" uri="{CCE6A557-97BC-4b89-ADB6-D9C93CAAB3DF}">
      <x14:dataValidations xmlns:xm="http://schemas.microsoft.com/office/excel/2006/main" count="4">
        <x14:dataValidation type="list" showInputMessage="1" xr:uid="{1073A699-6A61-40BF-B26D-D37E5B21BE1F}">
          <x14:formula1>
            <xm:f>Listes!$C$1:$C$23</xm:f>
          </x14:formula1>
          <xm:sqref>F113:F122 F5:F105</xm:sqref>
        </x14:dataValidation>
        <x14:dataValidation type="list" allowBlank="1" showInputMessage="1" xr:uid="{1E9534B9-DFEB-4B4B-9526-6BB8FB6CC35A}">
          <x14:formula1>
            <xm:f>Listes!$B$1:$B$4</xm:f>
          </x14:formula1>
          <xm:sqref>E4:E102</xm:sqref>
        </x14:dataValidation>
        <x14:dataValidation type="list" allowBlank="1" showInputMessage="1" xr:uid="{146A8E37-DC97-4A65-A914-990DC7403661}">
          <x14:formula1>
            <xm:f>Listes!$D$1:$D$37</xm:f>
          </x14:formula1>
          <xm:sqref>G4:G102</xm:sqref>
        </x14:dataValidation>
        <x14:dataValidation type="list" showInputMessage="1" xr:uid="{16F5CE95-0C54-4C47-9FAC-4A187B270E1A}">
          <x14:formula1>
            <xm:f>Listes!$A$1:$A$34</xm:f>
          </x14:formula1>
          <xm:sqref>D4:D102</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C738AB-53A9-4162-95A9-D46C1EE0B2AD}">
  <dimension ref="A1:D61"/>
  <sheetViews>
    <sheetView workbookViewId="0"/>
  </sheetViews>
  <sheetFormatPr baseColWidth="10" defaultColWidth="11.5703125" defaultRowHeight="15" x14ac:dyDescent="0.25"/>
  <cols>
    <col min="1" max="1" width="67.7109375" style="91" customWidth="1"/>
    <col min="2" max="2" width="20.28515625" style="91" customWidth="1"/>
    <col min="3" max="3" width="67.7109375" style="91" customWidth="1"/>
    <col min="4" max="16384" width="11.5703125" style="91"/>
  </cols>
  <sheetData>
    <row r="1" spans="1:4" x14ac:dyDescent="0.25">
      <c r="A1" s="91" t="s">
        <v>17</v>
      </c>
      <c r="C1" s="91" t="s">
        <v>8</v>
      </c>
      <c r="D1" s="92" t="s">
        <v>176</v>
      </c>
    </row>
    <row r="2" spans="1:4" ht="30" x14ac:dyDescent="0.25">
      <c r="A2" s="91" t="s">
        <v>262</v>
      </c>
      <c r="B2" s="91" t="s">
        <v>24</v>
      </c>
      <c r="C2" s="91" t="s">
        <v>93</v>
      </c>
      <c r="D2" s="92" t="s">
        <v>296</v>
      </c>
    </row>
    <row r="3" spans="1:4" ht="30" x14ac:dyDescent="0.25">
      <c r="A3" s="91" t="s">
        <v>27</v>
      </c>
      <c r="B3" s="91" t="s">
        <v>13</v>
      </c>
      <c r="C3" s="91" t="s">
        <v>281</v>
      </c>
      <c r="D3" s="92" t="s">
        <v>225</v>
      </c>
    </row>
    <row r="4" spans="1:4" x14ac:dyDescent="0.25">
      <c r="A4" s="91" t="s">
        <v>133</v>
      </c>
      <c r="B4" s="91" t="s">
        <v>21</v>
      </c>
      <c r="C4" s="91" t="s">
        <v>33</v>
      </c>
      <c r="D4" s="92" t="s">
        <v>171</v>
      </c>
    </row>
    <row r="5" spans="1:4" ht="30" x14ac:dyDescent="0.25">
      <c r="A5" s="91" t="s">
        <v>201</v>
      </c>
      <c r="C5" s="91" t="s">
        <v>36</v>
      </c>
      <c r="D5" s="92" t="s">
        <v>293</v>
      </c>
    </row>
    <row r="6" spans="1:4" x14ac:dyDescent="0.25">
      <c r="A6" s="91" t="s">
        <v>86</v>
      </c>
      <c r="C6" s="91" t="s">
        <v>60</v>
      </c>
      <c r="D6" s="92" t="s">
        <v>140</v>
      </c>
    </row>
    <row r="7" spans="1:4" ht="75" x14ac:dyDescent="0.25">
      <c r="A7" s="91" t="s">
        <v>113</v>
      </c>
      <c r="C7" s="91" t="s">
        <v>18</v>
      </c>
      <c r="D7" s="92" t="s">
        <v>222</v>
      </c>
    </row>
    <row r="8" spans="1:4" ht="45" x14ac:dyDescent="0.25">
      <c r="A8" s="91" t="s">
        <v>189</v>
      </c>
      <c r="C8" s="91" t="s">
        <v>175</v>
      </c>
      <c r="D8" s="92" t="s">
        <v>165</v>
      </c>
    </row>
    <row r="9" spans="1:4" ht="60" x14ac:dyDescent="0.25">
      <c r="A9" s="91" t="s">
        <v>41</v>
      </c>
      <c r="C9" s="91" t="s">
        <v>94</v>
      </c>
      <c r="D9" s="92" t="s">
        <v>304</v>
      </c>
    </row>
    <row r="10" spans="1:4" ht="30" x14ac:dyDescent="0.25">
      <c r="A10" s="91" t="s">
        <v>42</v>
      </c>
      <c r="C10" s="91" t="s">
        <v>97</v>
      </c>
      <c r="D10" s="92" t="s">
        <v>145</v>
      </c>
    </row>
    <row r="11" spans="1:4" ht="45" x14ac:dyDescent="0.25">
      <c r="A11" s="91" t="s">
        <v>64</v>
      </c>
      <c r="C11" s="91" t="s">
        <v>92</v>
      </c>
      <c r="D11" s="92" t="s">
        <v>149</v>
      </c>
    </row>
    <row r="12" spans="1:4" ht="30" x14ac:dyDescent="0.25">
      <c r="A12" s="91" t="s">
        <v>99</v>
      </c>
      <c r="C12" s="91" t="s">
        <v>63</v>
      </c>
      <c r="D12" s="92" t="s">
        <v>156</v>
      </c>
    </row>
    <row r="13" spans="1:4" ht="45" x14ac:dyDescent="0.25">
      <c r="A13" s="91" t="s">
        <v>265</v>
      </c>
      <c r="C13" s="91" t="s">
        <v>71</v>
      </c>
      <c r="D13" s="92" t="s">
        <v>203</v>
      </c>
    </row>
    <row r="14" spans="1:4" x14ac:dyDescent="0.25">
      <c r="A14" s="91" t="s">
        <v>70</v>
      </c>
      <c r="C14" s="91" t="s">
        <v>23</v>
      </c>
      <c r="D14" s="92" t="s">
        <v>142</v>
      </c>
    </row>
    <row r="15" spans="1:4" ht="45" x14ac:dyDescent="0.25">
      <c r="A15" s="91" t="s">
        <v>100</v>
      </c>
      <c r="C15" s="91" t="s">
        <v>68</v>
      </c>
      <c r="D15" s="92" t="s">
        <v>279</v>
      </c>
    </row>
    <row r="16" spans="1:4" x14ac:dyDescent="0.25">
      <c r="A16" s="91" t="s">
        <v>126</v>
      </c>
      <c r="C16" s="91" t="s">
        <v>61</v>
      </c>
      <c r="D16" s="92" t="s">
        <v>148</v>
      </c>
    </row>
    <row r="17" spans="1:4" ht="45" x14ac:dyDescent="0.25">
      <c r="A17" s="91" t="s">
        <v>67</v>
      </c>
      <c r="C17" s="91" t="s">
        <v>128</v>
      </c>
      <c r="D17" s="92" t="s">
        <v>152</v>
      </c>
    </row>
    <row r="18" spans="1:4" ht="30" x14ac:dyDescent="0.25">
      <c r="A18" s="91" t="s">
        <v>32</v>
      </c>
      <c r="C18" s="91" t="s">
        <v>69</v>
      </c>
      <c r="D18" s="92" t="s">
        <v>298</v>
      </c>
    </row>
    <row r="19" spans="1:4" ht="45" x14ac:dyDescent="0.25">
      <c r="A19" s="91" t="s">
        <v>193</v>
      </c>
      <c r="C19" s="91" t="s">
        <v>37</v>
      </c>
      <c r="D19" s="92" t="s">
        <v>294</v>
      </c>
    </row>
    <row r="20" spans="1:4" x14ac:dyDescent="0.25">
      <c r="A20" s="91" t="s">
        <v>187</v>
      </c>
      <c r="C20" s="91" t="s">
        <v>129</v>
      </c>
      <c r="D20" s="92" t="s">
        <v>299</v>
      </c>
    </row>
    <row r="21" spans="1:4" x14ac:dyDescent="0.25">
      <c r="A21" s="91" t="s">
        <v>107</v>
      </c>
      <c r="C21" s="91" t="s">
        <v>74</v>
      </c>
      <c r="D21" s="92" t="s">
        <v>295</v>
      </c>
    </row>
    <row r="22" spans="1:4" x14ac:dyDescent="0.25">
      <c r="A22" s="91" t="s">
        <v>274</v>
      </c>
      <c r="C22" s="91" t="s">
        <v>119</v>
      </c>
      <c r="D22" s="92" t="s">
        <v>303</v>
      </c>
    </row>
    <row r="23" spans="1:4" ht="30" x14ac:dyDescent="0.25">
      <c r="A23" s="91" t="s">
        <v>26</v>
      </c>
      <c r="C23" s="91" t="s">
        <v>198</v>
      </c>
      <c r="D23" s="92" t="s">
        <v>154</v>
      </c>
    </row>
    <row r="24" spans="1:4" x14ac:dyDescent="0.25">
      <c r="A24" s="91" t="s">
        <v>39</v>
      </c>
      <c r="D24" s="92" t="s">
        <v>150</v>
      </c>
    </row>
    <row r="25" spans="1:4" x14ac:dyDescent="0.25">
      <c r="A25" s="91" t="s">
        <v>40</v>
      </c>
      <c r="D25" s="92" t="s">
        <v>289</v>
      </c>
    </row>
    <row r="26" spans="1:4" ht="30" x14ac:dyDescent="0.25">
      <c r="A26" s="91" t="s">
        <v>90</v>
      </c>
      <c r="D26" s="92" t="s">
        <v>291</v>
      </c>
    </row>
    <row r="27" spans="1:4" x14ac:dyDescent="0.25">
      <c r="A27" s="91" t="s">
        <v>73</v>
      </c>
      <c r="D27" s="92" t="s">
        <v>290</v>
      </c>
    </row>
    <row r="28" spans="1:4" x14ac:dyDescent="0.25">
      <c r="A28" s="91" t="s">
        <v>91</v>
      </c>
      <c r="D28" s="92" t="s">
        <v>157</v>
      </c>
    </row>
    <row r="29" spans="1:4" ht="45" x14ac:dyDescent="0.25">
      <c r="A29" s="91" t="s">
        <v>127</v>
      </c>
      <c r="D29" s="92" t="s">
        <v>160</v>
      </c>
    </row>
    <row r="30" spans="1:4" x14ac:dyDescent="0.25">
      <c r="A30" s="91" t="s">
        <v>66</v>
      </c>
      <c r="D30" s="92" t="s">
        <v>292</v>
      </c>
    </row>
    <row r="31" spans="1:4" x14ac:dyDescent="0.25">
      <c r="A31" s="91" t="s">
        <v>65</v>
      </c>
      <c r="D31" s="92" t="s">
        <v>163</v>
      </c>
    </row>
    <row r="32" spans="1:4" x14ac:dyDescent="0.25">
      <c r="A32" s="91" t="s">
        <v>283</v>
      </c>
      <c r="D32" s="92" t="s">
        <v>161</v>
      </c>
    </row>
    <row r="33" spans="1:4" x14ac:dyDescent="0.25">
      <c r="A33" s="91" t="s">
        <v>72</v>
      </c>
      <c r="D33" s="92" t="s">
        <v>300</v>
      </c>
    </row>
    <row r="34" spans="1:4" x14ac:dyDescent="0.25">
      <c r="A34" s="91" t="s">
        <v>62</v>
      </c>
      <c r="D34" s="92" t="s">
        <v>301</v>
      </c>
    </row>
    <row r="35" spans="1:4" x14ac:dyDescent="0.25">
      <c r="D35" s="92" t="s">
        <v>297</v>
      </c>
    </row>
    <row r="36" spans="1:4" x14ac:dyDescent="0.25">
      <c r="D36" s="92" t="s">
        <v>302</v>
      </c>
    </row>
    <row r="38" spans="1:4" x14ac:dyDescent="0.25">
      <c r="D38" s="92"/>
    </row>
    <row r="40" spans="1:4" x14ac:dyDescent="0.25">
      <c r="D40"/>
    </row>
    <row r="41" spans="1:4" x14ac:dyDescent="0.25">
      <c r="D41"/>
    </row>
    <row r="42" spans="1:4" x14ac:dyDescent="0.25">
      <c r="D42"/>
    </row>
    <row r="43" spans="1:4" x14ac:dyDescent="0.25">
      <c r="D43"/>
    </row>
    <row r="44" spans="1:4" x14ac:dyDescent="0.25">
      <c r="D44"/>
    </row>
    <row r="45" spans="1:4" x14ac:dyDescent="0.25">
      <c r="D45"/>
    </row>
    <row r="46" spans="1:4" x14ac:dyDescent="0.25">
      <c r="D46"/>
    </row>
    <row r="47" spans="1:4" x14ac:dyDescent="0.25">
      <c r="D47"/>
    </row>
    <row r="48" spans="1:4" x14ac:dyDescent="0.25">
      <c r="D48"/>
    </row>
    <row r="49" spans="4:4" x14ac:dyDescent="0.25">
      <c r="D49"/>
    </row>
    <row r="50" spans="4:4" x14ac:dyDescent="0.25">
      <c r="D50"/>
    </row>
    <row r="51" spans="4:4" x14ac:dyDescent="0.25">
      <c r="D51"/>
    </row>
    <row r="52" spans="4:4" x14ac:dyDescent="0.25">
      <c r="D52"/>
    </row>
    <row r="53" spans="4:4" x14ac:dyDescent="0.25">
      <c r="D53"/>
    </row>
    <row r="54" spans="4:4" x14ac:dyDescent="0.25">
      <c r="D54"/>
    </row>
    <row r="55" spans="4:4" x14ac:dyDescent="0.25">
      <c r="D55"/>
    </row>
    <row r="56" spans="4:4" x14ac:dyDescent="0.25">
      <c r="D56"/>
    </row>
    <row r="57" spans="4:4" x14ac:dyDescent="0.25">
      <c r="D57"/>
    </row>
    <row r="58" spans="4:4" x14ac:dyDescent="0.25">
      <c r="D58"/>
    </row>
    <row r="59" spans="4:4" x14ac:dyDescent="0.25">
      <c r="D59"/>
    </row>
    <row r="60" spans="4:4" x14ac:dyDescent="0.25">
      <c r="D60"/>
    </row>
    <row r="61" spans="4:4" x14ac:dyDescent="0.25">
      <c r="D61"/>
    </row>
  </sheetData>
  <sortState ref="D1:D61">
    <sortCondition ref="D1"/>
  </sortState>
  <dataValidations count="2">
    <dataValidation type="list" showInputMessage="1" sqref="A32" xr:uid="{4022B42C-FDDD-42EF-BDBE-A4EFD6ACF90B}">
      <formula1>$A$1:$A$34</formula1>
    </dataValidation>
    <dataValidation type="list" allowBlank="1" showInputMessage="1" showErrorMessage="1" sqref="A3:B3 A7:B7 A10:B10 A26 B5" xr:uid="{6AEBC659-638A-4D97-913B-ADEA878D3BC0}">
      <formula1>#REF!</formula1>
    </dataValidation>
  </dataValidation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2</vt:i4>
      </vt:variant>
      <vt:variant>
        <vt:lpstr>Plages nommées</vt:lpstr>
      </vt:variant>
      <vt:variant>
        <vt:i4>1</vt:i4>
      </vt:variant>
    </vt:vector>
  </HeadingPairs>
  <TitlesOfParts>
    <vt:vector size="3" baseType="lpstr">
      <vt:lpstr>Chronogramme</vt:lpstr>
      <vt:lpstr>Listes</vt:lpstr>
      <vt:lpstr>Chronogramme!Zone_d_impression</vt:lpstr>
    </vt:vector>
  </TitlesOfParts>
  <Company>SGDSN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DANIEL Jenna</dc:creator>
  <cp:lastModifiedBy>LE-GUEDARD Martial</cp:lastModifiedBy>
  <cp:lastPrinted>2023-04-03T08:45:14Z</cp:lastPrinted>
  <dcterms:created xsi:type="dcterms:W3CDTF">2022-12-20T12:26:04Z</dcterms:created>
  <dcterms:modified xsi:type="dcterms:W3CDTF">2023-11-23T11:17:14Z</dcterms:modified>
</cp:coreProperties>
</file>