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i.pelletier\Documents\JOP\Livrables\P3\"/>
    </mc:Choice>
  </mc:AlternateContent>
  <xr:revisionPtr revIDLastSave="0" documentId="13_ncr:1_{B15BCC40-17B7-4C37-A4FA-86CBE6AE0B9E}" xr6:coauthVersionLast="47" xr6:coauthVersionMax="47" xr10:uidLastSave="{00000000-0000-0000-0000-000000000000}"/>
  <bookViews>
    <workbookView xWindow="-9270" yWindow="-21720" windowWidth="51840" windowHeight="21240" xr2:uid="{98CC11BA-C84F-44D6-80B3-785DFA3E3FA9}"/>
  </bookViews>
  <sheets>
    <sheet name="Questionnaire de RETEX à Froid" sheetId="4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8" i="4" l="1"/>
  <c r="D47" i="4"/>
  <c r="D40" i="4"/>
  <c r="D31" i="4"/>
  <c r="D23" i="4"/>
  <c r="V16" i="4"/>
  <c r="D14" i="4"/>
  <c r="V11" i="4" s="1"/>
  <c r="V13" i="4"/>
</calcChain>
</file>

<file path=xl/sharedStrings.xml><?xml version="1.0" encoding="utf-8"?>
<sst xmlns="http://schemas.openxmlformats.org/spreadsheetml/2006/main" count="77" uniqueCount="59">
  <si>
    <t>EXERCICE DE GESTION DE CRISE D'ORIGINE CYBER  
QUESTIONNAIRE RETEX A FROID</t>
  </si>
  <si>
    <t>Critères d'évaluation</t>
  </si>
  <si>
    <t>N/A</t>
  </si>
  <si>
    <t>Non réalisé</t>
  </si>
  <si>
    <t>Peu satisfaisant</t>
  </si>
  <si>
    <t>Satisfaisant, des point à améliorer</t>
  </si>
  <si>
    <t>Très satisfaisant</t>
  </si>
  <si>
    <t>Questions</t>
  </si>
  <si>
    <t>Evaluation</t>
  </si>
  <si>
    <t>Commentaires</t>
  </si>
  <si>
    <t>Exercice et ingénierie d'exercice</t>
  </si>
  <si>
    <t>Résultat Global</t>
  </si>
  <si>
    <t>SCORE</t>
  </si>
  <si>
    <t>Avez-vous des points positifs à mettre en avant sur l’organisation de l’exercice ?</t>
  </si>
  <si>
    <t>Points forts</t>
  </si>
  <si>
    <t>GLOBAL</t>
  </si>
  <si>
    <t>Axes d'amélioration</t>
  </si>
  <si>
    <t>Gouvernance et interactions entre équipes mobilisées</t>
  </si>
  <si>
    <t>La répartition des rôles dans la cellule de crise était-elle adaptée à la situation ?</t>
  </si>
  <si>
    <t>Vous êtes-vous senti impliqué.e dans la gestion de la crise ?</t>
  </si>
  <si>
    <t>La circulation de l’information parmi les membres de la cellule était-elle efficace ?</t>
  </si>
  <si>
    <t>Les décisions ont-elles été prises en impliquant tous les acteurs concernés ?</t>
  </si>
  <si>
    <t>Processus et outillage</t>
  </si>
  <si>
    <t>Une attention particulière a-t-elle été donnée à la tenue de la main courante ?</t>
  </si>
  <si>
    <t>Avez-vous fait des points de situation et si oui, ont-ils été utiles ?</t>
  </si>
  <si>
    <t>Communication de crise et relations externes</t>
  </si>
  <si>
    <t>Détection et réponse à incidents</t>
  </si>
  <si>
    <t>Les informations reçues par la cellule de crise ont-elles été vérifiées ? Synthétisées ?</t>
  </si>
  <si>
    <t>Les actions prises par la cellule ont-elles été correctement priorisées ?</t>
  </si>
  <si>
    <t>Des actions techniques ont-elles été réalisées afin de limiter l'impact de la crise ?</t>
  </si>
  <si>
    <t>Continuité d'activité et reconstruction</t>
  </si>
  <si>
    <t>La cellule de crise a-t-elle correctement identifié les activités et les outils critiques de l’organisation ?</t>
  </si>
  <si>
    <t>Des solutions de travail dégradées ont-elles été arbitrées pour maintenir ces activités et outils ?</t>
  </si>
  <si>
    <t>La cellule de crise a-t-elle réfléchi à des moyens permettant d'éviter qu'une telle crise se reproduise ?</t>
  </si>
  <si>
    <t>La cellule de crise a-t-elle envisagé l'après-crise durant l'exercice ?</t>
  </si>
  <si>
    <t>Pensez-vous avoir correctement anticipé les impacts liés à la crise ?</t>
  </si>
  <si>
    <t>Les enjeux hors cyber liés aux JOP 2024 ont-ils été identifiés et pris en compte ?</t>
  </si>
  <si>
    <t>La cellule de crise a-t-elle essayé d’anticiper l’évolution de la situation et si oui, comment ?</t>
  </si>
  <si>
    <t>Non Applicable</t>
  </si>
  <si>
    <t>[décrire ici les réussites de votre exercice]</t>
  </si>
  <si>
    <t>[décrire ici les axes d'amélioration de votre exercice]</t>
  </si>
  <si>
    <t>Avez-vous bien compris les objectifs de l'exercice ?</t>
  </si>
  <si>
    <t>Selon vous, les objectifs de l’exercice ont-ils été atteints ?</t>
  </si>
  <si>
    <t>Le scénario était-il d'une difficulté et d'une compréhension adaptées pour vous permettre de jouer l'exercice ?</t>
  </si>
  <si>
    <t>Avez-vous pu rapidement vous familiariser avec les outils mis à disposition pour le déroulé de l'exercice (moyens de communication, outils de suivi, de projection etc).</t>
  </si>
  <si>
    <t>Le processus d'activation du dispositif de crise a-t-il été réalisé de manière cohérente au regard de l'alerte ?</t>
  </si>
  <si>
    <t>La répartition des rôles, des responsabilités et des tâches a-t-elle été respectée ?</t>
  </si>
  <si>
    <t>Des outils de suivi pertinents ont-ils été mis en place au sein de la cellule et ont-ils été correctement utilisés ?</t>
  </si>
  <si>
    <t>Avez-vous pris en compte les problématiques logistiques dans la gestion de la crise ?</t>
  </si>
  <si>
    <r>
      <t xml:space="preserve">Les critères de sortie de crise ont-ils été définis par la cellule ? </t>
    </r>
    <r>
      <rPr>
        <i/>
        <sz val="13"/>
        <color theme="1"/>
        <rFont val="Arial"/>
        <family val="2"/>
      </rPr>
      <t>(Concerne le niveau C3)</t>
    </r>
  </si>
  <si>
    <t>Les différents acteurs (autorités, experts, ressources internes, etc.) impliqués dans la crise ont-ils été identifiés et mobilisés ?</t>
  </si>
  <si>
    <t xml:space="preserve">Comment a été gérée la communication ? Les différents publics ont-ils été adressés ? </t>
  </si>
  <si>
    <t>Les problématiques internationales ont-elles été prises en compte par la cellule de crise ?</t>
  </si>
  <si>
    <t xml:space="preserve">Des points de situation ont-ils été réalisés pour les instances concernées par la crise ? </t>
  </si>
  <si>
    <t>La communication externe a-t-elle été prise en compte par la cellule par la réalisation d'un plan de communication ou d'une stratégie de communication ?</t>
  </si>
  <si>
    <t>La cellule s'est-elle appuyée sur les documents techniques afin de réagir à la crise (procédure de confinement, plan de durcissement, etc.) ?</t>
  </si>
  <si>
    <r>
      <t xml:space="preserve">Mode d'emploi : </t>
    </r>
    <r>
      <rPr>
        <sz val="12"/>
        <rFont val="Arial"/>
        <family val="2"/>
      </rPr>
      <t>Félicitations ! Vous venez de participer à un exercice de gestion de crise. Afin de capitaliser sur cette expérience et préparer le RETEX à froid , nous vous remercions par avance de remplir ce questionnaire. Les cases grisées se remplissent automatiquement.</t>
    </r>
  </si>
  <si>
    <t>La cellule de crise s'est-elle appuyée sur ces différents documents supports (PCA, PRA, Fiches réflexes, etc.) pour assurer la continuité d'activité et sortir de la crise ?</t>
  </si>
  <si>
    <t>La cellule s'est-elle assurée de faire l'ensemble des déclarations et procédures légales ou contractuelles aux tiers concernés (COJO, ANSSI, CNIL, etc.) 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</si>
</sst>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scheme val="minor"/>
    </font>
    <font>
      <b/>
      <sz val="14"/>
      <name val="Arial"/>
      <family val="2"/>
    </font>
    <font>
      <sz val="12"/>
      <color theme="1"/>
      <name val="Arial"/>
      <family val="2"/>
    </font>
    <font>
      <b/>
      <sz val="20"/>
      <color indexed="9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2"/>
      <color theme="1"/>
      <name val="Arial"/>
      <family val="2"/>
    </font>
    <font>
      <sz val="13"/>
      <color theme="1"/>
      <name val="Arial"/>
      <family val="2"/>
    </font>
    <font>
      <b/>
      <sz val="13"/>
      <color theme="1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1"/>
      <color rgb="FFFF0000"/>
      <name val="Arial"/>
      <family val="2"/>
    </font>
    <font>
      <b/>
      <sz val="11"/>
      <color theme="0"/>
      <name val="Arial"/>
      <family val="2"/>
    </font>
    <font>
      <b/>
      <sz val="30"/>
      <color theme="1"/>
      <name val="Arial"/>
      <family val="2"/>
    </font>
    <font>
      <b/>
      <sz val="22"/>
      <color theme="1"/>
      <name val="Arial"/>
      <family val="2"/>
    </font>
    <font>
      <sz val="16"/>
      <color theme="1"/>
      <name val="Arial"/>
      <family val="2"/>
    </font>
    <font>
      <sz val="11"/>
      <color theme="0"/>
      <name val="Arial"/>
      <family val="2"/>
    </font>
    <font>
      <b/>
      <sz val="14"/>
      <color theme="4" tint="-0.499984740745262"/>
      <name val="Arial"/>
      <family val="2"/>
    </font>
    <font>
      <b/>
      <sz val="12"/>
      <color rgb="FFFF0000"/>
      <name val="Arial"/>
      <family val="2"/>
    </font>
    <font>
      <sz val="13"/>
      <name val="Arial"/>
      <family val="2"/>
    </font>
    <font>
      <i/>
      <sz val="13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4" tint="-0.249977111117893"/>
        <bgColor indexed="56"/>
      </patternFill>
    </fill>
    <fill>
      <patternFill patternType="solid">
        <fgColor theme="0"/>
        <bgColor indexed="56"/>
      </patternFill>
    </fill>
    <fill>
      <patternFill patternType="solid">
        <fgColor theme="6" tint="0.79998168889431442"/>
        <bgColor indexed="31"/>
      </patternFill>
    </fill>
    <fill>
      <patternFill patternType="solid">
        <fgColor theme="4" tint="-0.249977111117893"/>
        <bgColor indexed="31"/>
      </patternFill>
    </fill>
    <fill>
      <patternFill patternType="solid">
        <fgColor theme="4" tint="0.79998168889431442"/>
        <bgColor indexed="31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88">
    <xf numFmtId="0" fontId="0" fillId="0" borderId="0" xfId="0"/>
    <xf numFmtId="0" fontId="2" fillId="0" borderId="1" xfId="0" applyFont="1" applyBorder="1" applyAlignment="1">
      <alignment horizontal="left" vertical="center" wrapText="1"/>
    </xf>
    <xf numFmtId="0" fontId="3" fillId="3" borderId="3" xfId="0" applyFont="1" applyFill="1" applyBorder="1" applyAlignment="1">
      <alignment vertical="center" wrapText="1"/>
    </xf>
    <xf numFmtId="0" fontId="6" fillId="7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0" fillId="0" borderId="0" xfId="0" applyFont="1"/>
    <xf numFmtId="0" fontId="10" fillId="0" borderId="0" xfId="0" applyFont="1" applyAlignment="1">
      <alignment horizontal="center"/>
    </xf>
    <xf numFmtId="0" fontId="4" fillId="4" borderId="1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9" fillId="9" borderId="0" xfId="0" applyFont="1" applyFill="1"/>
    <xf numFmtId="0" fontId="10" fillId="9" borderId="0" xfId="0" applyFont="1" applyFill="1"/>
    <xf numFmtId="0" fontId="11" fillId="9" borderId="0" xfId="0" applyFont="1" applyFill="1"/>
    <xf numFmtId="0" fontId="16" fillId="9" borderId="0" xfId="0" applyFont="1" applyFill="1"/>
    <xf numFmtId="0" fontId="5" fillId="9" borderId="0" xfId="0" applyFont="1" applyFill="1" applyAlignment="1">
      <alignment horizontal="left" vertical="center" wrapText="1"/>
    </xf>
    <xf numFmtId="0" fontId="2" fillId="9" borderId="0" xfId="0" applyFont="1" applyFill="1" applyAlignment="1">
      <alignment horizontal="left" vertical="center" wrapText="1"/>
    </xf>
    <xf numFmtId="0" fontId="10" fillId="9" borderId="0" xfId="0" applyFont="1" applyFill="1" applyAlignment="1">
      <alignment horizontal="center" vertical="center"/>
    </xf>
    <xf numFmtId="0" fontId="10" fillId="9" borderId="0" xfId="0" applyFont="1" applyFill="1" applyAlignment="1">
      <alignment horizontal="center"/>
    </xf>
    <xf numFmtId="0" fontId="4" fillId="4" borderId="1" xfId="0" applyFont="1" applyFill="1" applyBorder="1" applyAlignment="1">
      <alignment horizontal="left" vertical="center" wrapText="1"/>
    </xf>
    <xf numFmtId="0" fontId="4" fillId="4" borderId="4" xfId="0" applyFont="1" applyFill="1" applyBorder="1" applyAlignment="1">
      <alignment horizontal="left" vertical="center" wrapText="1"/>
    </xf>
    <xf numFmtId="0" fontId="4" fillId="4" borderId="6" xfId="0" applyFont="1" applyFill="1" applyBorder="1" applyAlignment="1">
      <alignment horizontal="left" vertical="center" wrapText="1"/>
    </xf>
    <xf numFmtId="0" fontId="4" fillId="4" borderId="5" xfId="0" applyFont="1" applyFill="1" applyBorder="1" applyAlignment="1">
      <alignment horizontal="left" vertical="center" wrapText="1"/>
    </xf>
    <xf numFmtId="0" fontId="17" fillId="6" borderId="1" xfId="0" applyFont="1" applyFill="1" applyBorder="1" applyAlignment="1">
      <alignment horizontal="left" vertical="center" wrapText="1"/>
    </xf>
    <xf numFmtId="0" fontId="19" fillId="0" borderId="4" xfId="0" applyFont="1" applyBorder="1" applyAlignment="1">
      <alignment horizontal="left" vertical="center" wrapText="1"/>
    </xf>
    <xf numFmtId="0" fontId="19" fillId="0" borderId="5" xfId="0" applyFont="1" applyBorder="1" applyAlignment="1">
      <alignment horizontal="left"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3" fillId="2" borderId="0" xfId="0" applyFont="1" applyFill="1" applyAlignment="1">
      <alignment horizontal="left" vertical="center" wrapText="1"/>
    </xf>
    <xf numFmtId="0" fontId="4" fillId="3" borderId="2" xfId="0" applyFont="1" applyFill="1" applyBorder="1" applyAlignment="1">
      <alignment horizontal="left" vertical="center" wrapText="1"/>
    </xf>
    <xf numFmtId="0" fontId="1" fillId="4" borderId="1" xfId="0" applyFont="1" applyFill="1" applyBorder="1" applyAlignment="1">
      <alignment horizontal="left" vertical="center" wrapText="1"/>
    </xf>
    <xf numFmtId="0" fontId="6" fillId="7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left" vertical="center" wrapText="1"/>
    </xf>
    <xf numFmtId="0" fontId="7" fillId="0" borderId="5" xfId="0" applyFont="1" applyBorder="1" applyAlignment="1">
      <alignment horizontal="left" vertical="center" wrapText="1"/>
    </xf>
    <xf numFmtId="0" fontId="14" fillId="0" borderId="7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5" fillId="8" borderId="7" xfId="0" applyFont="1" applyFill="1" applyBorder="1" applyAlignment="1">
      <alignment vertical="center" wrapText="1"/>
    </xf>
    <xf numFmtId="0" fontId="15" fillId="8" borderId="11" xfId="0" applyFont="1" applyFill="1" applyBorder="1" applyAlignment="1">
      <alignment vertical="center" wrapText="1"/>
    </xf>
    <xf numFmtId="0" fontId="15" fillId="8" borderId="8" xfId="0" applyFont="1" applyFill="1" applyBorder="1" applyAlignment="1">
      <alignment vertical="center" wrapText="1"/>
    </xf>
    <xf numFmtId="0" fontId="15" fillId="8" borderId="13" xfId="0" applyFont="1" applyFill="1" applyBorder="1" applyAlignment="1">
      <alignment vertical="center" wrapText="1"/>
    </xf>
    <xf numFmtId="0" fontId="15" fillId="8" borderId="0" xfId="0" applyFont="1" applyFill="1" applyAlignment="1">
      <alignment vertical="center" wrapText="1"/>
    </xf>
    <xf numFmtId="0" fontId="15" fillId="8" borderId="14" xfId="0" applyFont="1" applyFill="1" applyBorder="1" applyAlignment="1">
      <alignment vertical="center" wrapText="1"/>
    </xf>
    <xf numFmtId="0" fontId="15" fillId="8" borderId="3" xfId="0" applyFont="1" applyFill="1" applyBorder="1" applyAlignment="1">
      <alignment vertical="center" wrapText="1"/>
    </xf>
    <xf numFmtId="0" fontId="15" fillId="8" borderId="12" xfId="0" applyFont="1" applyFill="1" applyBorder="1" applyAlignment="1">
      <alignment vertical="center" wrapText="1"/>
    </xf>
    <xf numFmtId="0" fontId="15" fillId="8" borderId="9" xfId="0" applyFont="1" applyFill="1" applyBorder="1" applyAlignment="1">
      <alignment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6" fillId="8" borderId="10" xfId="0" applyFont="1" applyFill="1" applyBorder="1" applyAlignment="1">
      <alignment horizontal="center" vertical="center" wrapText="1"/>
    </xf>
    <xf numFmtId="0" fontId="6" fillId="8" borderId="2" xfId="0" applyFont="1" applyFill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14" fillId="8" borderId="7" xfId="0" applyFont="1" applyFill="1" applyBorder="1" applyAlignment="1">
      <alignment horizontal="center" vertical="center"/>
    </xf>
    <xf numFmtId="0" fontId="14" fillId="8" borderId="11" xfId="0" applyFont="1" applyFill="1" applyBorder="1" applyAlignment="1">
      <alignment horizontal="center" vertical="center"/>
    </xf>
    <xf numFmtId="0" fontId="14" fillId="8" borderId="8" xfId="0" applyFont="1" applyFill="1" applyBorder="1" applyAlignment="1">
      <alignment horizontal="center" vertical="center"/>
    </xf>
    <xf numFmtId="0" fontId="14" fillId="8" borderId="3" xfId="0" applyFont="1" applyFill="1" applyBorder="1" applyAlignment="1">
      <alignment horizontal="center" vertical="center"/>
    </xf>
    <xf numFmtId="0" fontId="14" fillId="8" borderId="12" xfId="0" applyFont="1" applyFill="1" applyBorder="1" applyAlignment="1">
      <alignment horizontal="center" vertical="center"/>
    </xf>
    <xf numFmtId="0" fontId="14" fillId="8" borderId="9" xfId="0" applyFont="1" applyFill="1" applyBorder="1" applyAlignment="1">
      <alignment horizontal="center" vertical="center"/>
    </xf>
    <xf numFmtId="0" fontId="5" fillId="9" borderId="0" xfId="0" applyFont="1" applyFill="1" applyAlignment="1">
      <alignment horizontal="left" vertical="center" wrapText="1"/>
    </xf>
    <xf numFmtId="0" fontId="8" fillId="0" borderId="1" xfId="0" applyFont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/>
    </xf>
    <xf numFmtId="0" fontId="17" fillId="6" borderId="4" xfId="0" applyFont="1" applyFill="1" applyBorder="1" applyAlignment="1">
      <alignment horizontal="left" vertical="center" wrapText="1"/>
    </xf>
    <xf numFmtId="0" fontId="17" fillId="6" borderId="6" xfId="0" applyFont="1" applyFill="1" applyBorder="1" applyAlignment="1">
      <alignment horizontal="left" vertical="center" wrapText="1"/>
    </xf>
    <xf numFmtId="0" fontId="17" fillId="6" borderId="5" xfId="0" applyFont="1" applyFill="1" applyBorder="1" applyAlignment="1">
      <alignment horizontal="left" vertical="center" wrapText="1"/>
    </xf>
    <xf numFmtId="0" fontId="6" fillId="8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left" vertical="center" wrapText="1"/>
    </xf>
    <xf numFmtId="0" fontId="4" fillId="0" borderId="1" xfId="0" quotePrefix="1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273843</xdr:colOff>
      <xdr:row>0</xdr:row>
      <xdr:rowOff>59533</xdr:rowOff>
    </xdr:from>
    <xdr:to>
      <xdr:col>1</xdr:col>
      <xdr:colOff>2257534</xdr:colOff>
      <xdr:row>0</xdr:row>
      <xdr:rowOff>1035050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8C1AF43-413C-4BC3-A6F0-44DB0295D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7718" y="59533"/>
          <a:ext cx="1980516" cy="978692"/>
        </a:xfrm>
        <a:prstGeom prst="rect">
          <a:avLst/>
        </a:prstGeom>
      </xdr:spPr>
    </xdr:pic>
    <xdr:clientData/>
  </xdr:twoCellAnchor>
  <xdr:twoCellAnchor editAs="oneCell">
    <xdr:from>
      <xdr:col>1</xdr:col>
      <xdr:colOff>277018</xdr:colOff>
      <xdr:row>0</xdr:row>
      <xdr:rowOff>59532</xdr:rowOff>
    </xdr:from>
    <xdr:to>
      <xdr:col>1</xdr:col>
      <xdr:colOff>2276584</xdr:colOff>
      <xdr:row>0</xdr:row>
      <xdr:rowOff>1016317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DAB672C4-705A-4114-A243-C101807F8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7718" y="59532"/>
          <a:ext cx="2002741" cy="9567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D6FE8C-B725-4D01-925B-FAAA1551E803}">
  <dimension ref="B1:BK260"/>
  <sheetViews>
    <sheetView tabSelected="1" topLeftCell="A24" zoomScale="55" zoomScaleNormal="55" workbookViewId="0">
      <selection activeCell="B40" sqref="B40:C41"/>
    </sheetView>
  </sheetViews>
  <sheetFormatPr baseColWidth="10" defaultColWidth="10.81640625" defaultRowHeight="14" x14ac:dyDescent="0.3"/>
  <cols>
    <col min="1" max="1" width="7.453125" style="6" customWidth="1"/>
    <col min="2" max="3" width="35.81640625" style="6" customWidth="1"/>
    <col min="4" max="4" width="22.7265625" style="9" customWidth="1"/>
    <col min="5" max="5" width="26.7265625" style="7" customWidth="1"/>
    <col min="6" max="6" width="41.81640625" style="7" customWidth="1"/>
    <col min="7" max="7" width="48.26953125" style="7" customWidth="1"/>
    <col min="8" max="19" width="10.81640625" style="6"/>
    <col min="20" max="20" width="19.54296875" style="6" customWidth="1"/>
    <col min="21" max="28" width="10.81640625" style="6"/>
    <col min="29" max="29" width="28.26953125" style="6" customWidth="1"/>
    <col min="30" max="49" width="10.81640625" style="6"/>
    <col min="50" max="63" width="10.81640625" style="11"/>
    <col min="64" max="16384" width="10.81640625" style="6"/>
  </cols>
  <sheetData>
    <row r="1" spans="2:56" ht="85" customHeight="1" x14ac:dyDescent="0.3">
      <c r="B1" s="2"/>
      <c r="C1" s="32" t="s">
        <v>0</v>
      </c>
      <c r="D1" s="32"/>
      <c r="E1" s="32"/>
      <c r="F1" s="32"/>
      <c r="G1" s="32"/>
      <c r="H1" s="10"/>
      <c r="I1" s="11"/>
      <c r="J1" s="11"/>
      <c r="K1" s="12"/>
      <c r="L1" s="12"/>
      <c r="M1" s="12"/>
      <c r="N1" s="12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</row>
    <row r="2" spans="2:56" ht="63" customHeight="1" x14ac:dyDescent="0.3">
      <c r="B2" s="33" t="s">
        <v>56</v>
      </c>
      <c r="C2" s="33"/>
      <c r="D2" s="33"/>
      <c r="E2" s="33"/>
      <c r="F2" s="33"/>
      <c r="G2" s="33"/>
      <c r="H2" s="10"/>
      <c r="I2" s="11"/>
      <c r="J2" s="11"/>
      <c r="K2" s="12"/>
      <c r="L2" s="12"/>
      <c r="M2" s="12"/>
      <c r="N2" s="12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</row>
    <row r="3" spans="2:56" ht="37.5" customHeight="1" x14ac:dyDescent="0.3">
      <c r="B3" s="34" t="s">
        <v>1</v>
      </c>
      <c r="C3" s="34"/>
      <c r="D3" s="34"/>
      <c r="E3" s="34"/>
      <c r="F3" s="34"/>
      <c r="G3" s="34"/>
      <c r="H3" s="10"/>
      <c r="I3" s="11"/>
      <c r="J3" s="11"/>
      <c r="K3" s="12"/>
      <c r="L3" s="12"/>
      <c r="M3" s="12"/>
      <c r="N3" s="12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2:56" ht="46" customHeight="1" x14ac:dyDescent="0.3">
      <c r="B4" s="35" t="s">
        <v>38</v>
      </c>
      <c r="C4" s="35"/>
      <c r="D4" s="3" t="s">
        <v>3</v>
      </c>
      <c r="E4" s="3" t="s">
        <v>4</v>
      </c>
      <c r="F4" s="3" t="s">
        <v>5</v>
      </c>
      <c r="G4" s="3" t="s">
        <v>6</v>
      </c>
      <c r="H4" s="10"/>
      <c r="I4" s="11"/>
      <c r="J4" s="11"/>
      <c r="K4" s="12"/>
      <c r="L4" s="12"/>
      <c r="M4" s="12"/>
      <c r="N4" s="12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</row>
    <row r="5" spans="2:56" ht="32.15" customHeight="1" x14ac:dyDescent="0.3">
      <c r="B5" s="36" t="s">
        <v>2</v>
      </c>
      <c r="C5" s="36"/>
      <c r="D5" s="4">
        <v>0</v>
      </c>
      <c r="E5" s="4">
        <v>1</v>
      </c>
      <c r="F5" s="4">
        <v>2</v>
      </c>
      <c r="G5" s="4">
        <v>3</v>
      </c>
      <c r="H5" s="10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</row>
    <row r="6" spans="2:56" ht="24" customHeight="1" x14ac:dyDescent="0.3">
      <c r="B6" s="37"/>
      <c r="C6" s="37"/>
      <c r="D6" s="37"/>
      <c r="E6" s="37"/>
      <c r="F6" s="37"/>
      <c r="G6" s="37"/>
      <c r="H6" s="10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</row>
    <row r="7" spans="2:56" ht="39.65" customHeight="1" x14ac:dyDescent="0.3">
      <c r="B7" s="18" t="s">
        <v>7</v>
      </c>
      <c r="C7" s="18"/>
      <c r="D7" s="8" t="s">
        <v>8</v>
      </c>
      <c r="E7" s="19" t="s">
        <v>9</v>
      </c>
      <c r="F7" s="20"/>
      <c r="G7" s="21"/>
      <c r="H7" s="10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</row>
    <row r="8" spans="2:56" ht="34.5" customHeight="1" x14ac:dyDescent="0.3">
      <c r="B8" s="22" t="s">
        <v>10</v>
      </c>
      <c r="C8" s="22"/>
      <c r="D8" s="22"/>
      <c r="E8" s="22"/>
      <c r="F8" s="22"/>
      <c r="G8" s="22"/>
      <c r="H8" s="10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</row>
    <row r="9" spans="2:56" ht="64.5" customHeight="1" x14ac:dyDescent="0.3">
      <c r="B9" s="23" t="s">
        <v>41</v>
      </c>
      <c r="C9" s="24"/>
      <c r="D9" s="1"/>
      <c r="E9" s="25"/>
      <c r="F9" s="26"/>
      <c r="G9" s="27"/>
      <c r="H9" s="10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</row>
    <row r="10" spans="2:56" ht="69.650000000000006" customHeight="1" x14ac:dyDescent="0.3">
      <c r="B10" s="28" t="s">
        <v>42</v>
      </c>
      <c r="C10" s="28"/>
      <c r="D10" s="1"/>
      <c r="E10" s="29"/>
      <c r="F10" s="30"/>
      <c r="G10" s="31"/>
      <c r="H10" s="10"/>
      <c r="I10" s="11"/>
      <c r="J10" s="10"/>
      <c r="K10" s="10"/>
      <c r="L10" s="10"/>
      <c r="M10" s="10"/>
      <c r="N10" s="10"/>
      <c r="O10" s="10"/>
      <c r="P10" s="10"/>
      <c r="Q10" s="10"/>
      <c r="R10" s="10"/>
      <c r="S10" s="66" t="s">
        <v>11</v>
      </c>
      <c r="T10" s="67"/>
      <c r="U10" s="67"/>
      <c r="V10" s="67"/>
      <c r="W10" s="67"/>
      <c r="X10" s="67"/>
      <c r="Y10" s="67"/>
      <c r="Z10" s="67"/>
      <c r="AA10" s="67"/>
      <c r="AB10" s="67"/>
      <c r="AC10" s="68"/>
      <c r="AD10" s="11"/>
      <c r="AE10" s="11"/>
      <c r="AF10" s="11"/>
      <c r="AG10" s="11"/>
      <c r="AH10" s="11"/>
      <c r="AI10" s="11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</row>
    <row r="11" spans="2:56" ht="61.5" customHeight="1" x14ac:dyDescent="0.3">
      <c r="B11" s="28" t="s">
        <v>43</v>
      </c>
      <c r="C11" s="28"/>
      <c r="D11" s="1"/>
      <c r="E11" s="69"/>
      <c r="F11" s="70"/>
      <c r="G11" s="71"/>
      <c r="H11" s="11"/>
      <c r="I11" s="11"/>
      <c r="J11" s="10"/>
      <c r="K11" s="10"/>
      <c r="L11" s="10"/>
      <c r="M11" s="10"/>
      <c r="N11" s="10"/>
      <c r="O11" s="10"/>
      <c r="P11" s="10"/>
      <c r="Q11" s="10"/>
      <c r="R11" s="10"/>
      <c r="S11" s="40" t="s">
        <v>12</v>
      </c>
      <c r="T11" s="41"/>
      <c r="U11" s="42"/>
      <c r="V11" s="72" t="e">
        <f>AVERAGE(D14,D23,D31,D40,D47,D58)</f>
        <v>#DIV/0!</v>
      </c>
      <c r="W11" s="73"/>
      <c r="X11" s="73"/>
      <c r="Y11" s="73"/>
      <c r="Z11" s="73"/>
      <c r="AA11" s="73"/>
      <c r="AB11" s="73"/>
      <c r="AC11" s="74"/>
      <c r="AD11" s="11"/>
      <c r="AE11" s="11"/>
      <c r="AF11" s="11"/>
      <c r="AG11" s="11"/>
      <c r="AH11" s="11"/>
      <c r="AI11" s="11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</row>
    <row r="12" spans="2:56" ht="69.650000000000006" customHeight="1" x14ac:dyDescent="0.3">
      <c r="B12" s="28" t="s">
        <v>13</v>
      </c>
      <c r="C12" s="28"/>
      <c r="D12" s="1"/>
      <c r="E12" s="29"/>
      <c r="F12" s="30"/>
      <c r="G12" s="31"/>
      <c r="H12" s="10"/>
      <c r="I12" s="11"/>
      <c r="J12" s="10"/>
      <c r="K12" s="10"/>
      <c r="L12" s="10"/>
      <c r="M12" s="10"/>
      <c r="N12" s="10"/>
      <c r="O12" s="10"/>
      <c r="P12" s="10"/>
      <c r="Q12" s="10"/>
      <c r="R12" s="10"/>
      <c r="S12" s="46"/>
      <c r="T12" s="47"/>
      <c r="U12" s="48"/>
      <c r="V12" s="75"/>
      <c r="W12" s="76"/>
      <c r="X12" s="76"/>
      <c r="Y12" s="76"/>
      <c r="Z12" s="76"/>
      <c r="AA12" s="76"/>
      <c r="AB12" s="76"/>
      <c r="AC12" s="77"/>
      <c r="AD12" s="11"/>
      <c r="AE12" s="11"/>
      <c r="AF12" s="11"/>
      <c r="AG12" s="11"/>
      <c r="AH12" s="11"/>
      <c r="AI12" s="11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</row>
    <row r="13" spans="2:56" ht="69.650000000000006" customHeight="1" x14ac:dyDescent="0.3">
      <c r="B13" s="38" t="s">
        <v>44</v>
      </c>
      <c r="C13" s="39"/>
      <c r="D13" s="1"/>
      <c r="E13" s="29"/>
      <c r="F13" s="30"/>
      <c r="G13" s="31"/>
      <c r="H13" s="10"/>
      <c r="I13" s="11"/>
      <c r="J13" s="10"/>
      <c r="K13" s="10"/>
      <c r="L13" s="10"/>
      <c r="M13" s="10"/>
      <c r="N13" s="10"/>
      <c r="O13" s="10"/>
      <c r="P13" s="10"/>
      <c r="Q13" s="10"/>
      <c r="R13" s="10"/>
      <c r="S13" s="40" t="s">
        <v>14</v>
      </c>
      <c r="T13" s="41"/>
      <c r="U13" s="42"/>
      <c r="V13" s="49" t="str">
        <f>F14 &amp;CHAR(10)&amp;F23&amp;CHAR(10)&amp;F31&amp;CHAR(10)&amp;F40&amp;CHAR(10)&amp;F47&amp;CHAR(10)&amp;F58</f>
        <v xml:space="preserve">[décrire ici les réussites de votre exercice]
</v>
      </c>
      <c r="W13" s="50"/>
      <c r="X13" s="50"/>
      <c r="Y13" s="50"/>
      <c r="Z13" s="50"/>
      <c r="AA13" s="50"/>
      <c r="AB13" s="50"/>
      <c r="AC13" s="51"/>
      <c r="AD13" s="11"/>
      <c r="AE13" s="11"/>
      <c r="AF13" s="11"/>
      <c r="AG13" s="11"/>
      <c r="AH13" s="11"/>
      <c r="AI13" s="11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</row>
    <row r="14" spans="2:56" ht="100" customHeight="1" x14ac:dyDescent="0.3">
      <c r="B14" s="58" t="s">
        <v>15</v>
      </c>
      <c r="C14" s="59"/>
      <c r="D14" s="62" t="e">
        <f>AVERAGE(D9:D13)</f>
        <v>#DIV/0!</v>
      </c>
      <c r="E14" s="5" t="s">
        <v>14</v>
      </c>
      <c r="F14" s="64" t="s">
        <v>39</v>
      </c>
      <c r="G14" s="65"/>
      <c r="H14" s="11"/>
      <c r="I14" s="11"/>
      <c r="J14" s="10"/>
      <c r="K14" s="10"/>
      <c r="L14" s="10"/>
      <c r="M14" s="13"/>
      <c r="N14" s="13"/>
      <c r="O14" s="13"/>
      <c r="P14" s="13"/>
      <c r="Q14" s="13"/>
      <c r="R14" s="10"/>
      <c r="S14" s="43"/>
      <c r="T14" s="44"/>
      <c r="U14" s="45"/>
      <c r="V14" s="52"/>
      <c r="W14" s="53"/>
      <c r="X14" s="53"/>
      <c r="Y14" s="53"/>
      <c r="Z14" s="53"/>
      <c r="AA14" s="53"/>
      <c r="AB14" s="53"/>
      <c r="AC14" s="54"/>
      <c r="AD14" s="11"/>
      <c r="AE14" s="11"/>
      <c r="AF14" s="11"/>
      <c r="AG14" s="11"/>
      <c r="AH14" s="11"/>
      <c r="AI14" s="11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</row>
    <row r="15" spans="2:56" ht="96.65" customHeight="1" x14ac:dyDescent="0.3">
      <c r="B15" s="60"/>
      <c r="C15" s="61"/>
      <c r="D15" s="63"/>
      <c r="E15" s="5" t="s">
        <v>16</v>
      </c>
      <c r="F15" s="64" t="s">
        <v>40</v>
      </c>
      <c r="G15" s="65"/>
      <c r="H15" s="11"/>
      <c r="I15" s="11"/>
      <c r="J15" s="10"/>
      <c r="K15" s="10"/>
      <c r="L15" s="10"/>
      <c r="M15" s="13"/>
      <c r="N15" s="13"/>
      <c r="O15" s="13" t="s">
        <v>2</v>
      </c>
      <c r="P15" s="13"/>
      <c r="Q15" s="13"/>
      <c r="R15" s="10"/>
      <c r="S15" s="46"/>
      <c r="T15" s="47"/>
      <c r="U15" s="48"/>
      <c r="V15" s="55"/>
      <c r="W15" s="56"/>
      <c r="X15" s="56"/>
      <c r="Y15" s="56"/>
      <c r="Z15" s="56"/>
      <c r="AA15" s="56"/>
      <c r="AB15" s="56"/>
      <c r="AC15" s="57"/>
      <c r="AD15" s="11"/>
      <c r="AE15" s="11"/>
      <c r="AF15" s="11"/>
      <c r="AG15" s="11"/>
      <c r="AH15" s="11"/>
      <c r="AI15" s="11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</row>
    <row r="16" spans="2:56" ht="34.5" customHeight="1" x14ac:dyDescent="0.3">
      <c r="B16" s="22" t="s">
        <v>17</v>
      </c>
      <c r="C16" s="22"/>
      <c r="D16" s="22"/>
      <c r="E16" s="22"/>
      <c r="F16" s="22"/>
      <c r="G16" s="22"/>
      <c r="H16" s="10"/>
      <c r="I16" s="11"/>
      <c r="J16" s="10"/>
      <c r="K16" s="10"/>
      <c r="L16" s="10"/>
      <c r="M16" s="13"/>
      <c r="N16" s="13"/>
      <c r="O16" s="13">
        <v>0</v>
      </c>
      <c r="P16" s="13"/>
      <c r="Q16" s="13"/>
      <c r="R16" s="10"/>
      <c r="S16" s="40" t="s">
        <v>16</v>
      </c>
      <c r="T16" s="41"/>
      <c r="U16" s="42"/>
      <c r="V16" s="49" t="str">
        <f>F15 &amp;CHAR(10)&amp;F24&amp;CHAR(10)&amp;F32&amp;CHAR(10)&amp;F41&amp;CHAR(10)&amp;F48&amp;CHAR(10)&amp;F59</f>
        <v xml:space="preserve">[décrire ici les axes d'amélioration de votre exercice]
</v>
      </c>
      <c r="W16" s="50"/>
      <c r="X16" s="50"/>
      <c r="Y16" s="50"/>
      <c r="Z16" s="50"/>
      <c r="AA16" s="50"/>
      <c r="AB16" s="50"/>
      <c r="AC16" s="51"/>
      <c r="AD16" s="11"/>
      <c r="AE16" s="11"/>
      <c r="AF16" s="11"/>
      <c r="AG16" s="11"/>
      <c r="AH16" s="11"/>
      <c r="AI16" s="11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</row>
    <row r="17" spans="2:56" ht="66" customHeight="1" x14ac:dyDescent="0.3">
      <c r="B17" s="23" t="s">
        <v>45</v>
      </c>
      <c r="C17" s="24"/>
      <c r="D17" s="1"/>
      <c r="E17" s="25"/>
      <c r="F17" s="26"/>
      <c r="G17" s="27"/>
      <c r="H17" s="10"/>
      <c r="I17" s="11"/>
      <c r="J17" s="10"/>
      <c r="K17" s="10"/>
      <c r="L17" s="10"/>
      <c r="M17" s="13"/>
      <c r="N17" s="13"/>
      <c r="O17" s="13"/>
      <c r="P17" s="13"/>
      <c r="Q17" s="13"/>
      <c r="R17" s="10"/>
      <c r="S17" s="43"/>
      <c r="T17" s="44"/>
      <c r="U17" s="45"/>
      <c r="V17" s="52"/>
      <c r="W17" s="53"/>
      <c r="X17" s="53"/>
      <c r="Y17" s="53"/>
      <c r="Z17" s="53"/>
      <c r="AA17" s="53"/>
      <c r="AB17" s="53"/>
      <c r="AC17" s="54"/>
      <c r="AD17" s="11"/>
      <c r="AE17" s="11"/>
      <c r="AF17" s="11"/>
      <c r="AG17" s="11"/>
      <c r="AH17" s="11"/>
      <c r="AI17" s="11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</row>
    <row r="18" spans="2:56" ht="75" customHeight="1" x14ac:dyDescent="0.3">
      <c r="B18" s="28" t="s">
        <v>18</v>
      </c>
      <c r="C18" s="28"/>
      <c r="D18" s="1"/>
      <c r="E18" s="69"/>
      <c r="F18" s="70"/>
      <c r="G18" s="71"/>
      <c r="H18" s="11"/>
      <c r="I18" s="11"/>
      <c r="J18" s="10"/>
      <c r="K18" s="10"/>
      <c r="L18" s="10"/>
      <c r="M18" s="13"/>
      <c r="N18" s="13"/>
      <c r="O18" s="13">
        <v>1</v>
      </c>
      <c r="P18" s="13"/>
      <c r="Q18" s="13"/>
      <c r="R18" s="10"/>
      <c r="S18" s="43"/>
      <c r="T18" s="44"/>
      <c r="U18" s="45"/>
      <c r="V18" s="52"/>
      <c r="W18" s="53"/>
      <c r="X18" s="53"/>
      <c r="Y18" s="53"/>
      <c r="Z18" s="53"/>
      <c r="AA18" s="53"/>
      <c r="AB18" s="53"/>
      <c r="AC18" s="54"/>
      <c r="AD18" s="11"/>
      <c r="AE18" s="11"/>
      <c r="AF18" s="11"/>
      <c r="AG18" s="11"/>
      <c r="AH18" s="11"/>
      <c r="AI18" s="11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</row>
    <row r="19" spans="2:56" ht="81.650000000000006" customHeight="1" x14ac:dyDescent="0.3">
      <c r="B19" s="38" t="s">
        <v>46</v>
      </c>
      <c r="C19" s="39"/>
      <c r="D19" s="1"/>
      <c r="E19" s="29"/>
      <c r="F19" s="30"/>
      <c r="G19" s="31"/>
      <c r="H19" s="10"/>
      <c r="I19" s="11"/>
      <c r="J19" s="10"/>
      <c r="K19" s="10"/>
      <c r="L19" s="10"/>
      <c r="M19" s="13"/>
      <c r="N19" s="13"/>
      <c r="O19" s="13">
        <v>2</v>
      </c>
      <c r="P19" s="13"/>
      <c r="Q19" s="13"/>
      <c r="R19" s="10"/>
      <c r="S19" s="43"/>
      <c r="T19" s="44"/>
      <c r="U19" s="45"/>
      <c r="V19" s="52"/>
      <c r="W19" s="53"/>
      <c r="X19" s="53"/>
      <c r="Y19" s="53"/>
      <c r="Z19" s="53"/>
      <c r="AA19" s="53"/>
      <c r="AB19" s="53"/>
      <c r="AC19" s="54"/>
      <c r="AD19" s="11"/>
      <c r="AE19" s="11"/>
      <c r="AF19" s="11"/>
      <c r="AG19" s="11"/>
      <c r="AH19" s="11"/>
      <c r="AI19" s="11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</row>
    <row r="20" spans="2:56" ht="69.650000000000006" customHeight="1" x14ac:dyDescent="0.3">
      <c r="B20" s="28" t="s">
        <v>19</v>
      </c>
      <c r="C20" s="28"/>
      <c r="D20" s="1"/>
      <c r="E20" s="29"/>
      <c r="F20" s="30"/>
      <c r="G20" s="31"/>
      <c r="H20" s="10"/>
      <c r="I20" s="11"/>
      <c r="J20" s="10"/>
      <c r="K20" s="10"/>
      <c r="L20" s="10"/>
      <c r="M20" s="13"/>
      <c r="N20" s="13"/>
      <c r="O20" s="13">
        <v>3</v>
      </c>
      <c r="P20" s="13"/>
      <c r="Q20" s="13"/>
      <c r="R20" s="10"/>
      <c r="S20" s="46"/>
      <c r="T20" s="47"/>
      <c r="U20" s="48"/>
      <c r="V20" s="55"/>
      <c r="W20" s="56"/>
      <c r="X20" s="56"/>
      <c r="Y20" s="56"/>
      <c r="Z20" s="56"/>
      <c r="AA20" s="56"/>
      <c r="AB20" s="56"/>
      <c r="AC20" s="57"/>
      <c r="AD20" s="11"/>
      <c r="AE20" s="11"/>
      <c r="AF20" s="11"/>
      <c r="AG20" s="11"/>
      <c r="AH20" s="11"/>
      <c r="AI20" s="11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</row>
    <row r="21" spans="2:56" ht="69.650000000000006" customHeight="1" x14ac:dyDescent="0.3">
      <c r="B21" s="28" t="s">
        <v>20</v>
      </c>
      <c r="C21" s="28"/>
      <c r="D21" s="1"/>
      <c r="E21" s="29"/>
      <c r="F21" s="30"/>
      <c r="G21" s="31"/>
      <c r="H21" s="10"/>
      <c r="I21" s="11"/>
      <c r="J21" s="78"/>
      <c r="K21" s="78"/>
      <c r="L21" s="10"/>
      <c r="M21" s="13"/>
      <c r="N21" s="13"/>
      <c r="O21" s="13"/>
      <c r="P21" s="13"/>
      <c r="Q21" s="13"/>
      <c r="R21" s="10"/>
      <c r="S21" s="10"/>
      <c r="T21" s="10"/>
      <c r="U21" s="10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</row>
    <row r="22" spans="2:56" ht="69.650000000000006" customHeight="1" x14ac:dyDescent="0.3">
      <c r="B22" s="38" t="s">
        <v>21</v>
      </c>
      <c r="C22" s="39"/>
      <c r="D22" s="1"/>
      <c r="E22" s="29"/>
      <c r="F22" s="30"/>
      <c r="G22" s="31"/>
      <c r="H22" s="10"/>
      <c r="I22" s="11"/>
      <c r="J22" s="78"/>
      <c r="K22" s="78"/>
      <c r="L22" s="10"/>
      <c r="M22" s="13"/>
      <c r="N22" s="13"/>
      <c r="O22" s="13"/>
      <c r="P22" s="13"/>
      <c r="Q22" s="13"/>
      <c r="R22" s="10"/>
      <c r="S22" s="10"/>
      <c r="T22" s="10"/>
      <c r="U22" s="10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</row>
    <row r="23" spans="2:56" ht="101.15" customHeight="1" x14ac:dyDescent="0.3">
      <c r="B23" s="79" t="s">
        <v>15</v>
      </c>
      <c r="C23" s="79"/>
      <c r="D23" s="80" t="e">
        <f>AVERAGE(D17:D22)</f>
        <v>#DIV/0!</v>
      </c>
      <c r="E23" s="5" t="s">
        <v>14</v>
      </c>
      <c r="F23" s="64"/>
      <c r="G23" s="65"/>
      <c r="H23" s="10"/>
      <c r="I23" s="11"/>
      <c r="J23" s="14"/>
      <c r="K23" s="14"/>
      <c r="L23" s="10"/>
      <c r="M23" s="13"/>
      <c r="N23" s="13"/>
      <c r="O23" s="13"/>
      <c r="P23" s="13"/>
      <c r="Q23" s="13"/>
      <c r="R23" s="10"/>
      <c r="S23" s="10"/>
      <c r="T23" s="10"/>
      <c r="U23" s="10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</row>
    <row r="24" spans="2:56" ht="105" customHeight="1" x14ac:dyDescent="0.3">
      <c r="B24" s="79"/>
      <c r="C24" s="79"/>
      <c r="D24" s="80"/>
      <c r="E24" s="5" t="s">
        <v>16</v>
      </c>
      <c r="F24" s="64"/>
      <c r="G24" s="65"/>
      <c r="H24" s="10"/>
      <c r="I24" s="11"/>
      <c r="J24" s="15"/>
      <c r="K24" s="15"/>
      <c r="L24" s="11"/>
      <c r="M24" s="13"/>
      <c r="N24" s="13"/>
      <c r="O24" s="13"/>
      <c r="P24" s="13"/>
      <c r="Q24" s="13"/>
      <c r="R24" s="13"/>
      <c r="S24" s="13"/>
      <c r="T24" s="13"/>
      <c r="U24" s="13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</row>
    <row r="25" spans="2:56" ht="35.5" customHeight="1" x14ac:dyDescent="0.3">
      <c r="B25" s="81" t="s">
        <v>22</v>
      </c>
      <c r="C25" s="82"/>
      <c r="D25" s="82"/>
      <c r="E25" s="82"/>
      <c r="F25" s="82"/>
      <c r="G25" s="83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</row>
    <row r="26" spans="2:56" ht="76.5" customHeight="1" x14ac:dyDescent="0.3">
      <c r="B26" s="28" t="s">
        <v>23</v>
      </c>
      <c r="C26" s="28"/>
      <c r="D26" s="1"/>
      <c r="E26" s="69"/>
      <c r="F26" s="70"/>
      <c r="G26" s="7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</row>
    <row r="27" spans="2:56" ht="76.5" customHeight="1" x14ac:dyDescent="0.3">
      <c r="B27" s="28" t="s">
        <v>24</v>
      </c>
      <c r="C27" s="28"/>
      <c r="D27" s="1"/>
      <c r="E27" s="69"/>
      <c r="F27" s="70"/>
      <c r="G27" s="71"/>
      <c r="H27" s="11"/>
      <c r="I27" s="11"/>
      <c r="J27" s="11"/>
      <c r="K27" s="11"/>
      <c r="L27" s="11"/>
      <c r="M27" s="13"/>
      <c r="N27" s="13"/>
      <c r="O27" s="13"/>
      <c r="P27" s="13"/>
      <c r="Q27" s="13"/>
      <c r="R27" s="13"/>
      <c r="S27" s="13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</row>
    <row r="28" spans="2:56" ht="76.5" customHeight="1" x14ac:dyDescent="0.3">
      <c r="B28" s="38" t="s">
        <v>47</v>
      </c>
      <c r="C28" s="39"/>
      <c r="D28" s="1"/>
      <c r="E28" s="69"/>
      <c r="F28" s="70"/>
      <c r="G28" s="71"/>
      <c r="H28" s="11"/>
      <c r="I28" s="11"/>
      <c r="J28" s="11"/>
      <c r="K28" s="11"/>
      <c r="L28" s="11"/>
      <c r="M28" s="13"/>
      <c r="N28" s="13"/>
      <c r="O28" s="13"/>
      <c r="P28" s="13"/>
      <c r="Q28" s="13"/>
      <c r="R28" s="13"/>
      <c r="S28" s="13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</row>
    <row r="29" spans="2:56" ht="76.5" customHeight="1" x14ac:dyDescent="0.3">
      <c r="B29" s="38" t="s">
        <v>48</v>
      </c>
      <c r="C29" s="39"/>
      <c r="D29" s="1"/>
      <c r="E29" s="69"/>
      <c r="F29" s="70"/>
      <c r="G29" s="7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</row>
    <row r="30" spans="2:56" ht="76.5" customHeight="1" x14ac:dyDescent="0.3">
      <c r="B30" s="38" t="s">
        <v>49</v>
      </c>
      <c r="C30" s="39"/>
      <c r="D30" s="1"/>
      <c r="E30" s="69"/>
      <c r="F30" s="70"/>
      <c r="G30" s="7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</row>
    <row r="31" spans="2:56" ht="94.5" customHeight="1" x14ac:dyDescent="0.3">
      <c r="B31" s="79" t="s">
        <v>15</v>
      </c>
      <c r="C31" s="79"/>
      <c r="D31" s="84" t="e">
        <f>AVERAGE(D26:D30)</f>
        <v>#DIV/0!</v>
      </c>
      <c r="E31" s="5" t="s">
        <v>14</v>
      </c>
      <c r="F31" s="85"/>
      <c r="G31" s="85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</row>
    <row r="32" spans="2:56" ht="105" customHeight="1" x14ac:dyDescent="0.3">
      <c r="B32" s="79"/>
      <c r="C32" s="79"/>
      <c r="D32" s="84"/>
      <c r="E32" s="5" t="s">
        <v>16</v>
      </c>
      <c r="F32" s="85"/>
      <c r="G32" s="85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</row>
    <row r="33" spans="2:56" ht="36.65" customHeight="1" x14ac:dyDescent="0.3">
      <c r="B33" s="81" t="s">
        <v>25</v>
      </c>
      <c r="C33" s="82"/>
      <c r="D33" s="82"/>
      <c r="E33" s="82"/>
      <c r="F33" s="82"/>
      <c r="G33" s="83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</row>
    <row r="34" spans="2:56" ht="76.5" customHeight="1" x14ac:dyDescent="0.3">
      <c r="B34" s="86" t="s">
        <v>50</v>
      </c>
      <c r="C34" s="86"/>
      <c r="D34" s="1"/>
      <c r="E34" s="26"/>
      <c r="F34" s="26"/>
      <c r="G34" s="27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</row>
    <row r="35" spans="2:56" ht="76.5" customHeight="1" x14ac:dyDescent="0.3">
      <c r="B35" s="28" t="s">
        <v>51</v>
      </c>
      <c r="C35" s="28"/>
      <c r="D35" s="1"/>
      <c r="E35" s="69"/>
      <c r="F35" s="70"/>
      <c r="G35" s="71"/>
      <c r="H35" s="11"/>
      <c r="I35" s="11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</row>
    <row r="36" spans="2:56" ht="76.5" customHeight="1" x14ac:dyDescent="0.3">
      <c r="B36" s="38" t="s">
        <v>52</v>
      </c>
      <c r="C36" s="39"/>
      <c r="D36" s="1"/>
      <c r="E36" s="69"/>
      <c r="F36" s="70"/>
      <c r="G36" s="71"/>
      <c r="H36" s="11"/>
      <c r="I36" s="11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</row>
    <row r="37" spans="2:56" ht="76.5" customHeight="1" x14ac:dyDescent="0.3">
      <c r="B37" s="38" t="s">
        <v>53</v>
      </c>
      <c r="C37" s="39"/>
      <c r="D37" s="1"/>
      <c r="E37" s="69"/>
      <c r="F37" s="70"/>
      <c r="G37" s="71"/>
      <c r="H37" s="11"/>
      <c r="I37" s="11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</row>
    <row r="38" spans="2:56" ht="76.5" customHeight="1" x14ac:dyDescent="0.3">
      <c r="B38" s="38" t="s">
        <v>54</v>
      </c>
      <c r="C38" s="39"/>
      <c r="D38" s="1"/>
      <c r="E38" s="69"/>
      <c r="F38" s="70"/>
      <c r="G38" s="71"/>
      <c r="H38" s="11"/>
      <c r="I38" s="11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</row>
    <row r="39" spans="2:56" ht="76.5" customHeight="1" x14ac:dyDescent="0.3">
      <c r="B39" s="38" t="s">
        <v>58</v>
      </c>
      <c r="C39" s="39"/>
      <c r="D39" s="1"/>
      <c r="E39" s="69"/>
      <c r="F39" s="70"/>
      <c r="G39" s="71"/>
      <c r="H39" s="11"/>
      <c r="I39" s="11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</row>
    <row r="40" spans="2:56" ht="108" customHeight="1" x14ac:dyDescent="0.3">
      <c r="B40" s="79" t="s">
        <v>15</v>
      </c>
      <c r="C40" s="79"/>
      <c r="D40" s="84" t="e">
        <f>AVERAGE(D34:D39)</f>
        <v>#DIV/0!</v>
      </c>
      <c r="E40" s="5" t="s">
        <v>14</v>
      </c>
      <c r="F40" s="85"/>
      <c r="G40" s="85"/>
      <c r="H40" s="11"/>
      <c r="I40" s="11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</row>
    <row r="41" spans="2:56" ht="100" customHeight="1" x14ac:dyDescent="0.3">
      <c r="B41" s="79"/>
      <c r="C41" s="79"/>
      <c r="D41" s="84"/>
      <c r="E41" s="5" t="s">
        <v>16</v>
      </c>
      <c r="F41" s="85"/>
      <c r="G41" s="85"/>
      <c r="H41" s="11"/>
      <c r="I41" s="11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</row>
    <row r="42" spans="2:56" ht="39" customHeight="1" x14ac:dyDescent="0.3">
      <c r="B42" s="81" t="s">
        <v>26</v>
      </c>
      <c r="C42" s="82"/>
      <c r="D42" s="82"/>
      <c r="E42" s="82"/>
      <c r="F42" s="82"/>
      <c r="G42" s="83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</row>
    <row r="43" spans="2:56" ht="76.5" customHeight="1" x14ac:dyDescent="0.3">
      <c r="B43" s="28" t="s">
        <v>27</v>
      </c>
      <c r="C43" s="28"/>
      <c r="D43" s="1"/>
      <c r="E43" s="69"/>
      <c r="F43" s="70"/>
      <c r="G43" s="7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</row>
    <row r="44" spans="2:56" ht="76.5" customHeight="1" x14ac:dyDescent="0.3">
      <c r="B44" s="28" t="s">
        <v>28</v>
      </c>
      <c r="C44" s="28"/>
      <c r="D44" s="1"/>
      <c r="E44" s="69"/>
      <c r="F44" s="70"/>
      <c r="G44" s="7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</row>
    <row r="45" spans="2:56" ht="76.5" customHeight="1" x14ac:dyDescent="0.3">
      <c r="B45" s="38" t="s">
        <v>55</v>
      </c>
      <c r="C45" s="39"/>
      <c r="D45" s="1"/>
      <c r="E45" s="69"/>
      <c r="F45" s="70"/>
      <c r="G45" s="7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</row>
    <row r="46" spans="2:56" ht="76.5" customHeight="1" x14ac:dyDescent="0.3">
      <c r="B46" s="28" t="s">
        <v>29</v>
      </c>
      <c r="C46" s="28"/>
      <c r="D46" s="1"/>
      <c r="E46" s="69"/>
      <c r="F46" s="70"/>
      <c r="G46" s="7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</row>
    <row r="47" spans="2:56" ht="103.5" customHeight="1" x14ac:dyDescent="0.3">
      <c r="B47" s="79" t="s">
        <v>15</v>
      </c>
      <c r="C47" s="79"/>
      <c r="D47" s="84" t="e">
        <f>AVERAGE(D43:D46)</f>
        <v>#DIV/0!</v>
      </c>
      <c r="E47" s="5" t="s">
        <v>14</v>
      </c>
      <c r="F47" s="85"/>
      <c r="G47" s="85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</row>
    <row r="48" spans="2:56" ht="116.5" customHeight="1" x14ac:dyDescent="0.3">
      <c r="B48" s="79"/>
      <c r="C48" s="79"/>
      <c r="D48" s="84"/>
      <c r="E48" s="5" t="s">
        <v>16</v>
      </c>
      <c r="F48" s="85"/>
      <c r="G48" s="85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</row>
    <row r="49" spans="2:49" ht="42" customHeight="1" x14ac:dyDescent="0.3">
      <c r="B49" s="81" t="s">
        <v>30</v>
      </c>
      <c r="C49" s="82"/>
      <c r="D49" s="82"/>
      <c r="E49" s="82"/>
      <c r="F49" s="82"/>
      <c r="G49" s="83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</row>
    <row r="50" spans="2:49" ht="76.5" customHeight="1" x14ac:dyDescent="0.3">
      <c r="B50" s="28" t="s">
        <v>31</v>
      </c>
      <c r="C50" s="28"/>
      <c r="D50" s="1"/>
      <c r="E50" s="69"/>
      <c r="F50" s="70"/>
      <c r="G50" s="7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</row>
    <row r="51" spans="2:49" ht="83.15" customHeight="1" x14ac:dyDescent="0.3">
      <c r="B51" s="28" t="s">
        <v>32</v>
      </c>
      <c r="C51" s="28"/>
      <c r="D51" s="1"/>
      <c r="E51" s="69"/>
      <c r="F51" s="70"/>
      <c r="G51" s="7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</row>
    <row r="52" spans="2:49" ht="83.15" customHeight="1" x14ac:dyDescent="0.3">
      <c r="B52" s="38" t="s">
        <v>57</v>
      </c>
      <c r="C52" s="39"/>
      <c r="D52" s="1"/>
      <c r="E52" s="69"/>
      <c r="F52" s="70"/>
      <c r="G52" s="7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</row>
    <row r="53" spans="2:49" ht="76.5" customHeight="1" x14ac:dyDescent="0.3">
      <c r="B53" s="38" t="s">
        <v>33</v>
      </c>
      <c r="C53" s="39"/>
      <c r="D53" s="1"/>
      <c r="E53" s="69"/>
      <c r="F53" s="70"/>
      <c r="G53" s="7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</row>
    <row r="54" spans="2:49" ht="76.5" customHeight="1" x14ac:dyDescent="0.3">
      <c r="B54" s="38" t="s">
        <v>34</v>
      </c>
      <c r="C54" s="39"/>
      <c r="D54" s="1"/>
      <c r="E54" s="69"/>
      <c r="F54" s="70"/>
      <c r="G54" s="7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</row>
    <row r="55" spans="2:49" ht="74.5" customHeight="1" x14ac:dyDescent="0.3">
      <c r="B55" s="28" t="s">
        <v>35</v>
      </c>
      <c r="C55" s="28"/>
      <c r="D55" s="1"/>
      <c r="E55" s="69"/>
      <c r="F55" s="70"/>
      <c r="G55" s="7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</row>
    <row r="56" spans="2:49" ht="74.5" customHeight="1" x14ac:dyDescent="0.3">
      <c r="B56" s="38" t="s">
        <v>36</v>
      </c>
      <c r="C56" s="39"/>
      <c r="D56" s="1"/>
      <c r="E56" s="69"/>
      <c r="F56" s="70"/>
      <c r="G56" s="7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</row>
    <row r="57" spans="2:49" ht="74.5" customHeight="1" x14ac:dyDescent="0.3">
      <c r="B57" s="28" t="s">
        <v>37</v>
      </c>
      <c r="C57" s="28"/>
      <c r="D57" s="1"/>
      <c r="E57" s="69"/>
      <c r="F57" s="70"/>
      <c r="G57" s="7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</row>
    <row r="58" spans="2:49" ht="103" customHeight="1" x14ac:dyDescent="0.3">
      <c r="B58" s="79" t="s">
        <v>15</v>
      </c>
      <c r="C58" s="79"/>
      <c r="D58" s="84" t="e">
        <f>AVERAGE(D50:D57)</f>
        <v>#DIV/0!</v>
      </c>
      <c r="E58" s="5" t="s">
        <v>14</v>
      </c>
      <c r="F58" s="87"/>
      <c r="G58" s="85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</row>
    <row r="59" spans="2:49" ht="104.5" customHeight="1" x14ac:dyDescent="0.3">
      <c r="B59" s="79"/>
      <c r="C59" s="79"/>
      <c r="D59" s="84"/>
      <c r="E59" s="5" t="s">
        <v>16</v>
      </c>
      <c r="F59" s="85"/>
      <c r="G59" s="85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</row>
    <row r="60" spans="2:49" s="11" customFormat="1" x14ac:dyDescent="0.3">
      <c r="D60" s="16"/>
    </row>
    <row r="61" spans="2:49" s="11" customFormat="1" x14ac:dyDescent="0.3">
      <c r="D61" s="16"/>
    </row>
    <row r="62" spans="2:49" s="11" customFormat="1" x14ac:dyDescent="0.3">
      <c r="D62" s="16"/>
    </row>
    <row r="63" spans="2:49" s="11" customFormat="1" x14ac:dyDescent="0.3">
      <c r="D63" s="16"/>
    </row>
    <row r="64" spans="2:49" s="11" customFormat="1" x14ac:dyDescent="0.3">
      <c r="D64" s="16"/>
    </row>
    <row r="65" spans="4:4" s="11" customFormat="1" x14ac:dyDescent="0.3">
      <c r="D65" s="16"/>
    </row>
    <row r="66" spans="4:4" s="11" customFormat="1" x14ac:dyDescent="0.3">
      <c r="D66" s="16"/>
    </row>
    <row r="67" spans="4:4" s="11" customFormat="1" x14ac:dyDescent="0.3">
      <c r="D67" s="16"/>
    </row>
    <row r="68" spans="4:4" s="11" customFormat="1" x14ac:dyDescent="0.3">
      <c r="D68" s="16"/>
    </row>
    <row r="69" spans="4:4" s="11" customFormat="1" x14ac:dyDescent="0.3">
      <c r="D69" s="16"/>
    </row>
    <row r="70" spans="4:4" s="11" customFormat="1" x14ac:dyDescent="0.3">
      <c r="D70" s="16"/>
    </row>
    <row r="71" spans="4:4" s="11" customFormat="1" x14ac:dyDescent="0.3">
      <c r="D71" s="16"/>
    </row>
    <row r="72" spans="4:4" s="11" customFormat="1" x14ac:dyDescent="0.3">
      <c r="D72" s="16"/>
    </row>
    <row r="73" spans="4:4" s="11" customFormat="1" x14ac:dyDescent="0.3">
      <c r="D73" s="16"/>
    </row>
    <row r="74" spans="4:4" s="11" customFormat="1" x14ac:dyDescent="0.3">
      <c r="D74" s="16"/>
    </row>
    <row r="75" spans="4:4" s="11" customFormat="1" x14ac:dyDescent="0.3">
      <c r="D75" s="16"/>
    </row>
    <row r="76" spans="4:4" s="11" customFormat="1" x14ac:dyDescent="0.3">
      <c r="D76" s="16"/>
    </row>
    <row r="77" spans="4:4" s="11" customFormat="1" x14ac:dyDescent="0.3">
      <c r="D77" s="16"/>
    </row>
    <row r="78" spans="4:4" s="11" customFormat="1" x14ac:dyDescent="0.3">
      <c r="D78" s="16"/>
    </row>
    <row r="79" spans="4:4" s="11" customFormat="1" x14ac:dyDescent="0.3">
      <c r="D79" s="16"/>
    </row>
    <row r="80" spans="4:4" s="11" customFormat="1" x14ac:dyDescent="0.3">
      <c r="D80" s="16"/>
    </row>
    <row r="81" spans="4:4" s="11" customFormat="1" x14ac:dyDescent="0.3">
      <c r="D81" s="16"/>
    </row>
    <row r="82" spans="4:4" s="11" customFormat="1" x14ac:dyDescent="0.3">
      <c r="D82" s="16"/>
    </row>
    <row r="83" spans="4:4" s="11" customFormat="1" x14ac:dyDescent="0.3">
      <c r="D83" s="16"/>
    </row>
    <row r="84" spans="4:4" s="11" customFormat="1" x14ac:dyDescent="0.3">
      <c r="D84" s="16"/>
    </row>
    <row r="85" spans="4:4" s="11" customFormat="1" x14ac:dyDescent="0.3">
      <c r="D85" s="16"/>
    </row>
    <row r="86" spans="4:4" s="11" customFormat="1" x14ac:dyDescent="0.3">
      <c r="D86" s="16"/>
    </row>
    <row r="87" spans="4:4" s="11" customFormat="1" x14ac:dyDescent="0.3">
      <c r="D87" s="16"/>
    </row>
    <row r="88" spans="4:4" s="11" customFormat="1" x14ac:dyDescent="0.3">
      <c r="D88" s="16"/>
    </row>
    <row r="89" spans="4:4" s="11" customFormat="1" x14ac:dyDescent="0.3">
      <c r="D89" s="16"/>
    </row>
    <row r="90" spans="4:4" s="11" customFormat="1" x14ac:dyDescent="0.3">
      <c r="D90" s="16"/>
    </row>
    <row r="91" spans="4:4" s="11" customFormat="1" x14ac:dyDescent="0.3">
      <c r="D91" s="16"/>
    </row>
    <row r="92" spans="4:4" s="11" customFormat="1" x14ac:dyDescent="0.3">
      <c r="D92" s="16"/>
    </row>
    <row r="93" spans="4:4" s="11" customFormat="1" x14ac:dyDescent="0.3">
      <c r="D93" s="16"/>
    </row>
    <row r="94" spans="4:4" s="11" customFormat="1" x14ac:dyDescent="0.3">
      <c r="D94" s="16"/>
    </row>
    <row r="95" spans="4:4" s="11" customFormat="1" x14ac:dyDescent="0.3">
      <c r="D95" s="16"/>
    </row>
    <row r="96" spans="4:4" s="11" customFormat="1" x14ac:dyDescent="0.3">
      <c r="D96" s="16"/>
    </row>
    <row r="97" spans="4:7" s="11" customFormat="1" x14ac:dyDescent="0.3">
      <c r="D97" s="16"/>
    </row>
    <row r="98" spans="4:7" s="11" customFormat="1" x14ac:dyDescent="0.3">
      <c r="D98" s="16"/>
    </row>
    <row r="99" spans="4:7" s="11" customFormat="1" x14ac:dyDescent="0.3">
      <c r="D99" s="16"/>
    </row>
    <row r="100" spans="4:7" s="11" customFormat="1" x14ac:dyDescent="0.3">
      <c r="D100" s="16"/>
    </row>
    <row r="101" spans="4:7" s="11" customFormat="1" x14ac:dyDescent="0.3">
      <c r="D101" s="16"/>
    </row>
    <row r="102" spans="4:7" s="11" customFormat="1" x14ac:dyDescent="0.3">
      <c r="D102" s="16"/>
    </row>
    <row r="103" spans="4:7" s="11" customFormat="1" x14ac:dyDescent="0.3">
      <c r="D103" s="16"/>
      <c r="E103" s="17"/>
      <c r="F103" s="17"/>
      <c r="G103" s="17"/>
    </row>
    <row r="104" spans="4:7" s="11" customFormat="1" x14ac:dyDescent="0.3">
      <c r="D104" s="16"/>
      <c r="E104" s="17"/>
      <c r="F104" s="17"/>
      <c r="G104" s="17"/>
    </row>
    <row r="105" spans="4:7" s="11" customFormat="1" x14ac:dyDescent="0.3">
      <c r="D105" s="16"/>
      <c r="E105" s="17"/>
      <c r="F105" s="17"/>
      <c r="G105" s="17"/>
    </row>
    <row r="106" spans="4:7" s="11" customFormat="1" x14ac:dyDescent="0.3">
      <c r="D106" s="16"/>
      <c r="E106" s="17"/>
      <c r="F106" s="17"/>
      <c r="G106" s="17"/>
    </row>
    <row r="107" spans="4:7" s="11" customFormat="1" x14ac:dyDescent="0.3">
      <c r="D107" s="16"/>
      <c r="E107" s="17"/>
      <c r="F107" s="17"/>
      <c r="G107" s="17"/>
    </row>
    <row r="108" spans="4:7" s="11" customFormat="1" x14ac:dyDescent="0.3">
      <c r="D108" s="16"/>
      <c r="E108" s="17"/>
      <c r="F108" s="17"/>
      <c r="G108" s="17"/>
    </row>
    <row r="109" spans="4:7" s="11" customFormat="1" x14ac:dyDescent="0.3">
      <c r="D109" s="16"/>
      <c r="E109" s="17"/>
      <c r="F109" s="17"/>
      <c r="G109" s="17"/>
    </row>
    <row r="110" spans="4:7" s="11" customFormat="1" x14ac:dyDescent="0.3">
      <c r="D110" s="16"/>
      <c r="E110" s="17"/>
      <c r="F110" s="17"/>
      <c r="G110" s="17"/>
    </row>
    <row r="111" spans="4:7" s="11" customFormat="1" x14ac:dyDescent="0.3">
      <c r="D111" s="16"/>
      <c r="E111" s="17"/>
      <c r="F111" s="17"/>
      <c r="G111" s="17"/>
    </row>
    <row r="112" spans="4:7" s="11" customFormat="1" x14ac:dyDescent="0.3">
      <c r="D112" s="16"/>
      <c r="E112" s="17"/>
      <c r="F112" s="17"/>
      <c r="G112" s="17"/>
    </row>
    <row r="113" spans="4:7" s="11" customFormat="1" x14ac:dyDescent="0.3">
      <c r="D113" s="16"/>
      <c r="E113" s="17"/>
      <c r="F113" s="17"/>
      <c r="G113" s="17"/>
    </row>
    <row r="114" spans="4:7" s="11" customFormat="1" x14ac:dyDescent="0.3">
      <c r="D114" s="16"/>
      <c r="E114" s="17"/>
      <c r="F114" s="17"/>
      <c r="G114" s="17"/>
    </row>
    <row r="115" spans="4:7" s="11" customFormat="1" x14ac:dyDescent="0.3">
      <c r="D115" s="16"/>
      <c r="E115" s="17"/>
      <c r="F115" s="17"/>
      <c r="G115" s="17"/>
    </row>
    <row r="116" spans="4:7" s="11" customFormat="1" x14ac:dyDescent="0.3">
      <c r="D116" s="16"/>
      <c r="E116" s="17"/>
      <c r="F116" s="17"/>
      <c r="G116" s="17"/>
    </row>
    <row r="117" spans="4:7" s="11" customFormat="1" x14ac:dyDescent="0.3">
      <c r="D117" s="16"/>
      <c r="E117" s="17"/>
      <c r="F117" s="17"/>
      <c r="G117" s="17"/>
    </row>
    <row r="118" spans="4:7" s="11" customFormat="1" x14ac:dyDescent="0.3">
      <c r="D118" s="16"/>
      <c r="E118" s="17"/>
      <c r="F118" s="17"/>
      <c r="G118" s="17"/>
    </row>
    <row r="119" spans="4:7" s="11" customFormat="1" x14ac:dyDescent="0.3">
      <c r="D119" s="16"/>
      <c r="E119" s="17"/>
      <c r="F119" s="17"/>
      <c r="G119" s="17"/>
    </row>
    <row r="120" spans="4:7" s="11" customFormat="1" x14ac:dyDescent="0.3">
      <c r="D120" s="16"/>
      <c r="E120" s="17"/>
      <c r="F120" s="17"/>
      <c r="G120" s="17"/>
    </row>
    <row r="121" spans="4:7" s="11" customFormat="1" x14ac:dyDescent="0.3">
      <c r="D121" s="16"/>
      <c r="E121" s="17"/>
      <c r="F121" s="17"/>
      <c r="G121" s="17"/>
    </row>
    <row r="122" spans="4:7" s="11" customFormat="1" x14ac:dyDescent="0.3">
      <c r="D122" s="16"/>
      <c r="E122" s="17"/>
      <c r="F122" s="17"/>
      <c r="G122" s="17"/>
    </row>
    <row r="123" spans="4:7" s="11" customFormat="1" x14ac:dyDescent="0.3">
      <c r="D123" s="16"/>
      <c r="E123" s="17"/>
      <c r="F123" s="17"/>
      <c r="G123" s="17"/>
    </row>
    <row r="124" spans="4:7" s="11" customFormat="1" x14ac:dyDescent="0.3">
      <c r="D124" s="16"/>
      <c r="E124" s="17"/>
      <c r="F124" s="17"/>
      <c r="G124" s="17"/>
    </row>
    <row r="125" spans="4:7" s="11" customFormat="1" x14ac:dyDescent="0.3">
      <c r="D125" s="16"/>
      <c r="E125" s="17"/>
      <c r="F125" s="17"/>
      <c r="G125" s="17"/>
    </row>
    <row r="126" spans="4:7" s="11" customFormat="1" x14ac:dyDescent="0.3">
      <c r="D126" s="16"/>
      <c r="E126" s="17"/>
      <c r="F126" s="17"/>
      <c r="G126" s="17"/>
    </row>
    <row r="127" spans="4:7" s="11" customFormat="1" x14ac:dyDescent="0.3">
      <c r="D127" s="16"/>
      <c r="E127" s="17"/>
      <c r="F127" s="17"/>
      <c r="G127" s="17"/>
    </row>
    <row r="128" spans="4:7" s="11" customFormat="1" x14ac:dyDescent="0.3">
      <c r="D128" s="16"/>
      <c r="E128" s="17"/>
      <c r="F128" s="17"/>
      <c r="G128" s="17"/>
    </row>
    <row r="129" spans="4:7" s="11" customFormat="1" x14ac:dyDescent="0.3">
      <c r="D129" s="16"/>
      <c r="E129" s="17"/>
      <c r="F129" s="17"/>
      <c r="G129" s="17"/>
    </row>
    <row r="130" spans="4:7" s="11" customFormat="1" x14ac:dyDescent="0.3">
      <c r="D130" s="16"/>
      <c r="E130" s="17"/>
      <c r="F130" s="17"/>
      <c r="G130" s="17"/>
    </row>
    <row r="131" spans="4:7" s="11" customFormat="1" x14ac:dyDescent="0.3">
      <c r="D131" s="16"/>
      <c r="E131" s="17"/>
      <c r="F131" s="17"/>
      <c r="G131" s="17"/>
    </row>
    <row r="132" spans="4:7" s="11" customFormat="1" x14ac:dyDescent="0.3">
      <c r="D132" s="16"/>
      <c r="E132" s="17"/>
      <c r="F132" s="17"/>
      <c r="G132" s="17"/>
    </row>
    <row r="133" spans="4:7" s="11" customFormat="1" x14ac:dyDescent="0.3">
      <c r="D133" s="16"/>
      <c r="E133" s="17"/>
      <c r="F133" s="17"/>
      <c r="G133" s="17"/>
    </row>
    <row r="134" spans="4:7" s="11" customFormat="1" x14ac:dyDescent="0.3">
      <c r="D134" s="16"/>
      <c r="E134" s="17"/>
      <c r="F134" s="17"/>
      <c r="G134" s="17"/>
    </row>
    <row r="135" spans="4:7" s="11" customFormat="1" x14ac:dyDescent="0.3">
      <c r="D135" s="16"/>
      <c r="E135" s="17"/>
      <c r="F135" s="17"/>
      <c r="G135" s="17"/>
    </row>
    <row r="136" spans="4:7" s="11" customFormat="1" x14ac:dyDescent="0.3">
      <c r="D136" s="16"/>
      <c r="E136" s="17"/>
      <c r="F136" s="17"/>
      <c r="G136" s="17"/>
    </row>
    <row r="137" spans="4:7" s="11" customFormat="1" x14ac:dyDescent="0.3">
      <c r="D137" s="16"/>
      <c r="E137" s="17"/>
      <c r="F137" s="17"/>
      <c r="G137" s="17"/>
    </row>
    <row r="138" spans="4:7" s="11" customFormat="1" x14ac:dyDescent="0.3">
      <c r="D138" s="16"/>
      <c r="E138" s="17"/>
      <c r="F138" s="17"/>
      <c r="G138" s="17"/>
    </row>
    <row r="139" spans="4:7" s="11" customFormat="1" x14ac:dyDescent="0.3">
      <c r="D139" s="16"/>
      <c r="E139" s="17"/>
      <c r="F139" s="17"/>
      <c r="G139" s="17"/>
    </row>
    <row r="140" spans="4:7" s="11" customFormat="1" x14ac:dyDescent="0.3">
      <c r="D140" s="16"/>
      <c r="E140" s="17"/>
      <c r="F140" s="17"/>
      <c r="G140" s="17"/>
    </row>
    <row r="141" spans="4:7" s="11" customFormat="1" x14ac:dyDescent="0.3">
      <c r="D141" s="16"/>
      <c r="E141" s="17"/>
      <c r="F141" s="17"/>
      <c r="G141" s="17"/>
    </row>
    <row r="142" spans="4:7" s="11" customFormat="1" x14ac:dyDescent="0.3">
      <c r="D142" s="16"/>
      <c r="E142" s="17"/>
      <c r="F142" s="17"/>
      <c r="G142" s="17"/>
    </row>
    <row r="143" spans="4:7" s="11" customFormat="1" x14ac:dyDescent="0.3">
      <c r="D143" s="16"/>
      <c r="E143" s="17"/>
      <c r="F143" s="17"/>
      <c r="G143" s="17"/>
    </row>
    <row r="144" spans="4:7" s="11" customFormat="1" x14ac:dyDescent="0.3">
      <c r="D144" s="16"/>
      <c r="E144" s="17"/>
      <c r="F144" s="17"/>
      <c r="G144" s="17"/>
    </row>
    <row r="145" spans="4:7" s="11" customFormat="1" x14ac:dyDescent="0.3">
      <c r="D145" s="16"/>
      <c r="E145" s="17"/>
      <c r="F145" s="17"/>
      <c r="G145" s="17"/>
    </row>
    <row r="146" spans="4:7" s="11" customFormat="1" x14ac:dyDescent="0.3">
      <c r="D146" s="16"/>
      <c r="E146" s="17"/>
      <c r="F146" s="17"/>
      <c r="G146" s="17"/>
    </row>
    <row r="147" spans="4:7" s="11" customFormat="1" x14ac:dyDescent="0.3">
      <c r="D147" s="16"/>
      <c r="E147" s="17"/>
      <c r="F147" s="17"/>
      <c r="G147" s="17"/>
    </row>
    <row r="148" spans="4:7" s="11" customFormat="1" x14ac:dyDescent="0.3">
      <c r="D148" s="16"/>
      <c r="E148" s="17"/>
      <c r="F148" s="17"/>
      <c r="G148" s="17"/>
    </row>
    <row r="149" spans="4:7" s="11" customFormat="1" x14ac:dyDescent="0.3">
      <c r="D149" s="16"/>
      <c r="E149" s="17"/>
      <c r="F149" s="17"/>
      <c r="G149" s="17"/>
    </row>
    <row r="150" spans="4:7" s="11" customFormat="1" x14ac:dyDescent="0.3">
      <c r="D150" s="16"/>
      <c r="E150" s="17"/>
      <c r="F150" s="17"/>
      <c r="G150" s="17"/>
    </row>
    <row r="151" spans="4:7" s="11" customFormat="1" x14ac:dyDescent="0.3">
      <c r="D151" s="16"/>
      <c r="E151" s="17"/>
      <c r="F151" s="17"/>
      <c r="G151" s="17"/>
    </row>
    <row r="152" spans="4:7" s="11" customFormat="1" x14ac:dyDescent="0.3">
      <c r="D152" s="16"/>
      <c r="E152" s="17"/>
      <c r="F152" s="17"/>
      <c r="G152" s="17"/>
    </row>
    <row r="153" spans="4:7" s="11" customFormat="1" x14ac:dyDescent="0.3">
      <c r="D153" s="16"/>
      <c r="E153" s="17"/>
      <c r="F153" s="17"/>
      <c r="G153" s="17"/>
    </row>
    <row r="154" spans="4:7" s="11" customFormat="1" x14ac:dyDescent="0.3">
      <c r="D154" s="16"/>
      <c r="E154" s="17"/>
      <c r="F154" s="17"/>
      <c r="G154" s="17"/>
    </row>
    <row r="155" spans="4:7" s="11" customFormat="1" x14ac:dyDescent="0.3">
      <c r="D155" s="16"/>
      <c r="E155" s="17"/>
      <c r="F155" s="17"/>
      <c r="G155" s="17"/>
    </row>
    <row r="156" spans="4:7" s="11" customFormat="1" x14ac:dyDescent="0.3">
      <c r="D156" s="16"/>
      <c r="E156" s="17"/>
      <c r="F156" s="17"/>
      <c r="G156" s="17"/>
    </row>
    <row r="157" spans="4:7" s="11" customFormat="1" x14ac:dyDescent="0.3">
      <c r="D157" s="16"/>
      <c r="E157" s="17"/>
      <c r="F157" s="17"/>
      <c r="G157" s="17"/>
    </row>
    <row r="158" spans="4:7" s="11" customFormat="1" x14ac:dyDescent="0.3">
      <c r="D158" s="16"/>
      <c r="E158" s="17"/>
      <c r="F158" s="17"/>
      <c r="G158" s="17"/>
    </row>
    <row r="159" spans="4:7" s="11" customFormat="1" x14ac:dyDescent="0.3">
      <c r="D159" s="16"/>
      <c r="E159" s="17"/>
      <c r="F159" s="17"/>
      <c r="G159" s="17"/>
    </row>
    <row r="160" spans="4:7" s="11" customFormat="1" x14ac:dyDescent="0.3">
      <c r="D160" s="16"/>
      <c r="E160" s="17"/>
      <c r="F160" s="17"/>
      <c r="G160" s="17"/>
    </row>
    <row r="161" spans="4:7" s="11" customFormat="1" x14ac:dyDescent="0.3">
      <c r="D161" s="16"/>
      <c r="E161" s="17"/>
      <c r="F161" s="17"/>
      <c r="G161" s="17"/>
    </row>
    <row r="162" spans="4:7" s="11" customFormat="1" x14ac:dyDescent="0.3">
      <c r="D162" s="16"/>
      <c r="E162" s="17"/>
      <c r="F162" s="17"/>
      <c r="G162" s="17"/>
    </row>
    <row r="163" spans="4:7" s="11" customFormat="1" x14ac:dyDescent="0.3">
      <c r="D163" s="16"/>
      <c r="E163" s="17"/>
      <c r="F163" s="17"/>
      <c r="G163" s="17"/>
    </row>
    <row r="164" spans="4:7" s="11" customFormat="1" x14ac:dyDescent="0.3">
      <c r="D164" s="16"/>
      <c r="E164" s="17"/>
      <c r="F164" s="17"/>
      <c r="G164" s="17"/>
    </row>
    <row r="165" spans="4:7" s="11" customFormat="1" x14ac:dyDescent="0.3">
      <c r="D165" s="16"/>
      <c r="E165" s="17"/>
      <c r="F165" s="17"/>
      <c r="G165" s="17"/>
    </row>
    <row r="166" spans="4:7" s="11" customFormat="1" x14ac:dyDescent="0.3">
      <c r="D166" s="16"/>
      <c r="E166" s="17"/>
      <c r="F166" s="17"/>
      <c r="G166" s="17"/>
    </row>
    <row r="167" spans="4:7" s="11" customFormat="1" x14ac:dyDescent="0.3">
      <c r="D167" s="16"/>
      <c r="E167" s="17"/>
      <c r="F167" s="17"/>
      <c r="G167" s="17"/>
    </row>
    <row r="168" spans="4:7" s="11" customFormat="1" x14ac:dyDescent="0.3">
      <c r="D168" s="16"/>
      <c r="E168" s="17"/>
      <c r="F168" s="17"/>
      <c r="G168" s="17"/>
    </row>
    <row r="169" spans="4:7" s="11" customFormat="1" x14ac:dyDescent="0.3">
      <c r="D169" s="16"/>
      <c r="E169" s="17"/>
      <c r="F169" s="17"/>
      <c r="G169" s="17"/>
    </row>
    <row r="170" spans="4:7" s="11" customFormat="1" x14ac:dyDescent="0.3">
      <c r="D170" s="16"/>
      <c r="E170" s="17"/>
      <c r="F170" s="17"/>
      <c r="G170" s="17"/>
    </row>
    <row r="171" spans="4:7" s="11" customFormat="1" x14ac:dyDescent="0.3">
      <c r="D171" s="16"/>
      <c r="E171" s="17"/>
      <c r="F171" s="17"/>
      <c r="G171" s="17"/>
    </row>
    <row r="172" spans="4:7" s="11" customFormat="1" x14ac:dyDescent="0.3">
      <c r="D172" s="16"/>
      <c r="E172" s="17"/>
      <c r="F172" s="17"/>
      <c r="G172" s="17"/>
    </row>
    <row r="173" spans="4:7" s="11" customFormat="1" x14ac:dyDescent="0.3">
      <c r="D173" s="16"/>
      <c r="E173" s="17"/>
      <c r="F173" s="17"/>
      <c r="G173" s="17"/>
    </row>
    <row r="174" spans="4:7" s="11" customFormat="1" x14ac:dyDescent="0.3">
      <c r="D174" s="16"/>
      <c r="E174" s="17"/>
      <c r="F174" s="17"/>
      <c r="G174" s="17"/>
    </row>
    <row r="175" spans="4:7" s="11" customFormat="1" x14ac:dyDescent="0.3">
      <c r="D175" s="16"/>
      <c r="E175" s="17"/>
      <c r="F175" s="17"/>
      <c r="G175" s="17"/>
    </row>
    <row r="176" spans="4:7" s="11" customFormat="1" x14ac:dyDescent="0.3">
      <c r="D176" s="16"/>
      <c r="E176" s="17"/>
      <c r="F176" s="17"/>
      <c r="G176" s="17"/>
    </row>
    <row r="177" spans="4:7" s="11" customFormat="1" x14ac:dyDescent="0.3">
      <c r="D177" s="16"/>
      <c r="E177" s="17"/>
      <c r="F177" s="17"/>
      <c r="G177" s="17"/>
    </row>
    <row r="178" spans="4:7" s="11" customFormat="1" x14ac:dyDescent="0.3">
      <c r="D178" s="16"/>
      <c r="E178" s="17"/>
      <c r="F178" s="17"/>
      <c r="G178" s="17"/>
    </row>
    <row r="179" spans="4:7" s="11" customFormat="1" x14ac:dyDescent="0.3">
      <c r="D179" s="16"/>
      <c r="E179" s="17"/>
      <c r="F179" s="17"/>
      <c r="G179" s="17"/>
    </row>
    <row r="180" spans="4:7" s="11" customFormat="1" x14ac:dyDescent="0.3">
      <c r="D180" s="16"/>
      <c r="E180" s="17"/>
      <c r="F180" s="17"/>
      <c r="G180" s="17"/>
    </row>
    <row r="181" spans="4:7" s="11" customFormat="1" x14ac:dyDescent="0.3">
      <c r="D181" s="16"/>
      <c r="E181" s="17"/>
      <c r="F181" s="17"/>
      <c r="G181" s="17"/>
    </row>
    <row r="182" spans="4:7" s="11" customFormat="1" x14ac:dyDescent="0.3">
      <c r="D182" s="16"/>
      <c r="E182" s="17"/>
      <c r="F182" s="17"/>
      <c r="G182" s="17"/>
    </row>
    <row r="183" spans="4:7" s="11" customFormat="1" x14ac:dyDescent="0.3">
      <c r="D183" s="16"/>
      <c r="E183" s="17"/>
      <c r="F183" s="17"/>
      <c r="G183" s="17"/>
    </row>
    <row r="184" spans="4:7" s="11" customFormat="1" x14ac:dyDescent="0.3">
      <c r="D184" s="16"/>
      <c r="E184" s="17"/>
      <c r="F184" s="17"/>
      <c r="G184" s="17"/>
    </row>
    <row r="185" spans="4:7" s="11" customFormat="1" x14ac:dyDescent="0.3">
      <c r="D185" s="16"/>
      <c r="E185" s="17"/>
      <c r="F185" s="17"/>
      <c r="G185" s="17"/>
    </row>
    <row r="186" spans="4:7" s="11" customFormat="1" x14ac:dyDescent="0.3">
      <c r="D186" s="16"/>
      <c r="E186" s="17"/>
      <c r="F186" s="17"/>
      <c r="G186" s="17"/>
    </row>
    <row r="187" spans="4:7" s="11" customFormat="1" x14ac:dyDescent="0.3">
      <c r="D187" s="16"/>
      <c r="E187" s="17"/>
      <c r="F187" s="17"/>
      <c r="G187" s="17"/>
    </row>
    <row r="188" spans="4:7" s="11" customFormat="1" x14ac:dyDescent="0.3">
      <c r="D188" s="16"/>
      <c r="E188" s="17"/>
      <c r="F188" s="17"/>
      <c r="G188" s="17"/>
    </row>
    <row r="189" spans="4:7" s="11" customFormat="1" x14ac:dyDescent="0.3">
      <c r="D189" s="16"/>
      <c r="E189" s="17"/>
      <c r="F189" s="17"/>
      <c r="G189" s="17"/>
    </row>
    <row r="190" spans="4:7" s="11" customFormat="1" x14ac:dyDescent="0.3">
      <c r="D190" s="16"/>
      <c r="E190" s="17"/>
      <c r="F190" s="17"/>
      <c r="G190" s="17"/>
    </row>
    <row r="191" spans="4:7" s="11" customFormat="1" x14ac:dyDescent="0.3">
      <c r="D191" s="16"/>
      <c r="E191" s="17"/>
      <c r="F191" s="17"/>
      <c r="G191" s="17"/>
    </row>
    <row r="192" spans="4:7" s="11" customFormat="1" x14ac:dyDescent="0.3">
      <c r="D192" s="16"/>
      <c r="E192" s="17"/>
      <c r="F192" s="17"/>
      <c r="G192" s="17"/>
    </row>
    <row r="193" spans="4:7" s="11" customFormat="1" x14ac:dyDescent="0.3">
      <c r="D193" s="16"/>
      <c r="E193" s="17"/>
      <c r="F193" s="17"/>
      <c r="G193" s="17"/>
    </row>
    <row r="194" spans="4:7" s="11" customFormat="1" x14ac:dyDescent="0.3">
      <c r="D194" s="16"/>
      <c r="E194" s="17"/>
      <c r="F194" s="17"/>
      <c r="G194" s="17"/>
    </row>
    <row r="195" spans="4:7" s="11" customFormat="1" x14ac:dyDescent="0.3">
      <c r="D195" s="16"/>
      <c r="E195" s="17"/>
      <c r="F195" s="17"/>
      <c r="G195" s="17"/>
    </row>
    <row r="196" spans="4:7" s="11" customFormat="1" x14ac:dyDescent="0.3">
      <c r="D196" s="16"/>
      <c r="E196" s="17"/>
      <c r="F196" s="17"/>
      <c r="G196" s="17"/>
    </row>
    <row r="197" spans="4:7" s="11" customFormat="1" x14ac:dyDescent="0.3">
      <c r="D197" s="16"/>
      <c r="E197" s="17"/>
      <c r="F197" s="17"/>
      <c r="G197" s="17"/>
    </row>
    <row r="198" spans="4:7" s="11" customFormat="1" x14ac:dyDescent="0.3">
      <c r="D198" s="16"/>
      <c r="E198" s="17"/>
      <c r="F198" s="17"/>
      <c r="G198" s="17"/>
    </row>
    <row r="199" spans="4:7" s="11" customFormat="1" x14ac:dyDescent="0.3">
      <c r="D199" s="16"/>
      <c r="E199" s="17"/>
      <c r="F199" s="17"/>
      <c r="G199" s="17"/>
    </row>
    <row r="200" spans="4:7" s="11" customFormat="1" x14ac:dyDescent="0.3">
      <c r="D200" s="16"/>
      <c r="E200" s="17"/>
      <c r="F200" s="17"/>
      <c r="G200" s="17"/>
    </row>
    <row r="201" spans="4:7" s="11" customFormat="1" x14ac:dyDescent="0.3">
      <c r="D201" s="16"/>
      <c r="E201" s="17"/>
      <c r="F201" s="17"/>
      <c r="G201" s="17"/>
    </row>
    <row r="202" spans="4:7" s="11" customFormat="1" x14ac:dyDescent="0.3">
      <c r="D202" s="16"/>
      <c r="E202" s="17"/>
      <c r="F202" s="17"/>
      <c r="G202" s="17"/>
    </row>
    <row r="203" spans="4:7" s="11" customFormat="1" x14ac:dyDescent="0.3">
      <c r="D203" s="16"/>
      <c r="E203" s="17"/>
      <c r="F203" s="17"/>
      <c r="G203" s="17"/>
    </row>
    <row r="204" spans="4:7" s="11" customFormat="1" x14ac:dyDescent="0.3">
      <c r="D204" s="16"/>
      <c r="E204" s="17"/>
      <c r="F204" s="17"/>
      <c r="G204" s="17"/>
    </row>
    <row r="205" spans="4:7" s="11" customFormat="1" x14ac:dyDescent="0.3">
      <c r="D205" s="16"/>
      <c r="E205" s="17"/>
      <c r="F205" s="17"/>
      <c r="G205" s="17"/>
    </row>
    <row r="206" spans="4:7" s="11" customFormat="1" x14ac:dyDescent="0.3">
      <c r="D206" s="16"/>
      <c r="E206" s="17"/>
      <c r="F206" s="17"/>
      <c r="G206" s="17"/>
    </row>
    <row r="207" spans="4:7" s="11" customFormat="1" x14ac:dyDescent="0.3">
      <c r="D207" s="16"/>
      <c r="E207" s="17"/>
      <c r="F207" s="17"/>
      <c r="G207" s="17"/>
    </row>
    <row r="208" spans="4:7" s="11" customFormat="1" x14ac:dyDescent="0.3">
      <c r="D208" s="16"/>
      <c r="E208" s="17"/>
      <c r="F208" s="17"/>
      <c r="G208" s="17"/>
    </row>
    <row r="209" spans="4:7" s="11" customFormat="1" x14ac:dyDescent="0.3">
      <c r="D209" s="16"/>
      <c r="E209" s="17"/>
      <c r="F209" s="17"/>
      <c r="G209" s="17"/>
    </row>
    <row r="210" spans="4:7" s="11" customFormat="1" x14ac:dyDescent="0.3">
      <c r="D210" s="16"/>
      <c r="E210" s="17"/>
      <c r="F210" s="17"/>
      <c r="G210" s="17"/>
    </row>
    <row r="211" spans="4:7" s="11" customFormat="1" x14ac:dyDescent="0.3">
      <c r="D211" s="16"/>
      <c r="E211" s="17"/>
      <c r="F211" s="17"/>
      <c r="G211" s="17"/>
    </row>
    <row r="212" spans="4:7" s="11" customFormat="1" x14ac:dyDescent="0.3">
      <c r="D212" s="16"/>
      <c r="E212" s="17"/>
      <c r="F212" s="17"/>
      <c r="G212" s="17"/>
    </row>
    <row r="213" spans="4:7" s="11" customFormat="1" x14ac:dyDescent="0.3">
      <c r="D213" s="16"/>
      <c r="E213" s="17"/>
      <c r="F213" s="17"/>
      <c r="G213" s="17"/>
    </row>
    <row r="214" spans="4:7" s="11" customFormat="1" x14ac:dyDescent="0.3">
      <c r="D214" s="16"/>
      <c r="E214" s="17"/>
      <c r="F214" s="17"/>
      <c r="G214" s="17"/>
    </row>
    <row r="215" spans="4:7" s="11" customFormat="1" x14ac:dyDescent="0.3">
      <c r="D215" s="16"/>
      <c r="E215" s="17"/>
      <c r="F215" s="17"/>
      <c r="G215" s="17"/>
    </row>
    <row r="216" spans="4:7" s="11" customFormat="1" x14ac:dyDescent="0.3">
      <c r="D216" s="16"/>
      <c r="E216" s="17"/>
      <c r="F216" s="17"/>
      <c r="G216" s="17"/>
    </row>
    <row r="217" spans="4:7" s="11" customFormat="1" x14ac:dyDescent="0.3">
      <c r="D217" s="16"/>
      <c r="E217" s="17"/>
      <c r="F217" s="17"/>
      <c r="G217" s="17"/>
    </row>
    <row r="218" spans="4:7" s="11" customFormat="1" x14ac:dyDescent="0.3">
      <c r="D218" s="16"/>
      <c r="E218" s="17"/>
      <c r="F218" s="17"/>
      <c r="G218" s="17"/>
    </row>
    <row r="219" spans="4:7" s="11" customFormat="1" x14ac:dyDescent="0.3">
      <c r="D219" s="16"/>
      <c r="E219" s="17"/>
      <c r="F219" s="17"/>
      <c r="G219" s="17"/>
    </row>
    <row r="220" spans="4:7" s="11" customFormat="1" x14ac:dyDescent="0.3">
      <c r="D220" s="16"/>
      <c r="E220" s="17"/>
      <c r="F220" s="17"/>
      <c r="G220" s="17"/>
    </row>
    <row r="221" spans="4:7" s="11" customFormat="1" x14ac:dyDescent="0.3">
      <c r="D221" s="16"/>
      <c r="E221" s="17"/>
      <c r="F221" s="17"/>
      <c r="G221" s="17"/>
    </row>
    <row r="222" spans="4:7" s="11" customFormat="1" x14ac:dyDescent="0.3">
      <c r="D222" s="16"/>
      <c r="E222" s="17"/>
      <c r="F222" s="17"/>
      <c r="G222" s="17"/>
    </row>
    <row r="223" spans="4:7" s="11" customFormat="1" x14ac:dyDescent="0.3">
      <c r="D223" s="16"/>
      <c r="E223" s="17"/>
      <c r="F223" s="17"/>
      <c r="G223" s="17"/>
    </row>
    <row r="224" spans="4:7" s="11" customFormat="1" x14ac:dyDescent="0.3">
      <c r="D224" s="16"/>
      <c r="E224" s="17"/>
      <c r="F224" s="17"/>
      <c r="G224" s="17"/>
    </row>
    <row r="225" spans="4:7" s="11" customFormat="1" x14ac:dyDescent="0.3">
      <c r="D225" s="16"/>
      <c r="E225" s="17"/>
      <c r="F225" s="17"/>
      <c r="G225" s="17"/>
    </row>
    <row r="226" spans="4:7" s="11" customFormat="1" x14ac:dyDescent="0.3">
      <c r="D226" s="16"/>
      <c r="E226" s="17"/>
      <c r="F226" s="17"/>
      <c r="G226" s="17"/>
    </row>
    <row r="227" spans="4:7" s="11" customFormat="1" x14ac:dyDescent="0.3">
      <c r="D227" s="16"/>
      <c r="E227" s="17"/>
      <c r="F227" s="17"/>
      <c r="G227" s="17"/>
    </row>
    <row r="228" spans="4:7" s="11" customFormat="1" x14ac:dyDescent="0.3">
      <c r="D228" s="16"/>
      <c r="E228" s="17"/>
      <c r="F228" s="17"/>
      <c r="G228" s="17"/>
    </row>
    <row r="229" spans="4:7" s="11" customFormat="1" x14ac:dyDescent="0.3">
      <c r="D229" s="16"/>
      <c r="E229" s="17"/>
      <c r="F229" s="17"/>
      <c r="G229" s="17"/>
    </row>
    <row r="230" spans="4:7" s="11" customFormat="1" x14ac:dyDescent="0.3">
      <c r="D230" s="16"/>
      <c r="E230" s="17"/>
      <c r="F230" s="17"/>
      <c r="G230" s="17"/>
    </row>
    <row r="231" spans="4:7" s="11" customFormat="1" x14ac:dyDescent="0.3">
      <c r="D231" s="16"/>
      <c r="E231" s="17"/>
      <c r="F231" s="17"/>
      <c r="G231" s="17"/>
    </row>
    <row r="232" spans="4:7" s="11" customFormat="1" x14ac:dyDescent="0.3">
      <c r="D232" s="16"/>
      <c r="E232" s="17"/>
      <c r="F232" s="17"/>
      <c r="G232" s="17"/>
    </row>
    <row r="233" spans="4:7" s="11" customFormat="1" x14ac:dyDescent="0.3">
      <c r="D233" s="16"/>
      <c r="E233" s="17"/>
      <c r="F233" s="17"/>
      <c r="G233" s="17"/>
    </row>
    <row r="234" spans="4:7" s="11" customFormat="1" x14ac:dyDescent="0.3">
      <c r="D234" s="16"/>
      <c r="E234" s="17"/>
      <c r="F234" s="17"/>
      <c r="G234" s="17"/>
    </row>
    <row r="235" spans="4:7" s="11" customFormat="1" x14ac:dyDescent="0.3">
      <c r="D235" s="16"/>
      <c r="E235" s="17"/>
      <c r="F235" s="17"/>
      <c r="G235" s="17"/>
    </row>
    <row r="236" spans="4:7" s="11" customFormat="1" x14ac:dyDescent="0.3">
      <c r="D236" s="16"/>
      <c r="E236" s="17"/>
      <c r="F236" s="17"/>
      <c r="G236" s="17"/>
    </row>
    <row r="237" spans="4:7" s="11" customFormat="1" x14ac:dyDescent="0.3">
      <c r="D237" s="16"/>
      <c r="E237" s="17"/>
      <c r="F237" s="17"/>
      <c r="G237" s="17"/>
    </row>
    <row r="238" spans="4:7" s="11" customFormat="1" x14ac:dyDescent="0.3">
      <c r="D238" s="16"/>
      <c r="E238" s="17"/>
      <c r="F238" s="17"/>
      <c r="G238" s="17"/>
    </row>
    <row r="239" spans="4:7" s="11" customFormat="1" x14ac:dyDescent="0.3">
      <c r="D239" s="16"/>
      <c r="E239" s="17"/>
      <c r="F239" s="17"/>
      <c r="G239" s="17"/>
    </row>
    <row r="240" spans="4:7" s="11" customFormat="1" x14ac:dyDescent="0.3">
      <c r="D240" s="16"/>
      <c r="E240" s="17"/>
      <c r="F240" s="17"/>
      <c r="G240" s="17"/>
    </row>
    <row r="241" spans="4:7" s="11" customFormat="1" x14ac:dyDescent="0.3">
      <c r="D241" s="16"/>
      <c r="E241" s="17"/>
      <c r="F241" s="17"/>
      <c r="G241" s="17"/>
    </row>
    <row r="242" spans="4:7" s="11" customFormat="1" x14ac:dyDescent="0.3">
      <c r="D242" s="16"/>
      <c r="E242" s="17"/>
      <c r="F242" s="17"/>
      <c r="G242" s="17"/>
    </row>
    <row r="243" spans="4:7" s="11" customFormat="1" x14ac:dyDescent="0.3">
      <c r="D243" s="16"/>
      <c r="E243" s="17"/>
      <c r="F243" s="17"/>
      <c r="G243" s="17"/>
    </row>
    <row r="244" spans="4:7" s="11" customFormat="1" x14ac:dyDescent="0.3">
      <c r="D244" s="16"/>
      <c r="E244" s="17"/>
      <c r="F244" s="17"/>
      <c r="G244" s="17"/>
    </row>
    <row r="245" spans="4:7" s="11" customFormat="1" x14ac:dyDescent="0.3">
      <c r="D245" s="16"/>
      <c r="E245" s="17"/>
      <c r="F245" s="17"/>
      <c r="G245" s="17"/>
    </row>
    <row r="246" spans="4:7" s="11" customFormat="1" x14ac:dyDescent="0.3">
      <c r="D246" s="16"/>
      <c r="E246" s="17"/>
      <c r="F246" s="17"/>
      <c r="G246" s="17"/>
    </row>
    <row r="247" spans="4:7" s="11" customFormat="1" x14ac:dyDescent="0.3">
      <c r="D247" s="16"/>
      <c r="E247" s="17"/>
      <c r="F247" s="17"/>
      <c r="G247" s="17"/>
    </row>
    <row r="248" spans="4:7" s="11" customFormat="1" x14ac:dyDescent="0.3">
      <c r="D248" s="16"/>
      <c r="E248" s="17"/>
      <c r="F248" s="17"/>
      <c r="G248" s="17"/>
    </row>
    <row r="249" spans="4:7" s="11" customFormat="1" x14ac:dyDescent="0.3">
      <c r="D249" s="16"/>
      <c r="E249" s="17"/>
      <c r="F249" s="17"/>
      <c r="G249" s="17"/>
    </row>
    <row r="250" spans="4:7" s="11" customFormat="1" x14ac:dyDescent="0.3">
      <c r="D250" s="16"/>
      <c r="E250" s="17"/>
      <c r="F250" s="17"/>
      <c r="G250" s="17"/>
    </row>
    <row r="251" spans="4:7" s="11" customFormat="1" x14ac:dyDescent="0.3">
      <c r="D251" s="16"/>
      <c r="E251" s="17"/>
      <c r="F251" s="17"/>
      <c r="G251" s="17"/>
    </row>
    <row r="252" spans="4:7" s="11" customFormat="1" x14ac:dyDescent="0.3">
      <c r="D252" s="16"/>
      <c r="E252" s="17"/>
      <c r="F252" s="17"/>
      <c r="G252" s="17"/>
    </row>
    <row r="253" spans="4:7" s="11" customFormat="1" x14ac:dyDescent="0.3">
      <c r="D253" s="16"/>
      <c r="E253" s="17"/>
      <c r="F253" s="17"/>
      <c r="G253" s="17"/>
    </row>
    <row r="254" spans="4:7" s="11" customFormat="1" x14ac:dyDescent="0.3">
      <c r="D254" s="16"/>
      <c r="E254" s="17"/>
      <c r="F254" s="17"/>
      <c r="G254" s="17"/>
    </row>
    <row r="255" spans="4:7" s="11" customFormat="1" x14ac:dyDescent="0.3">
      <c r="D255" s="16"/>
      <c r="E255" s="17"/>
      <c r="F255" s="17"/>
      <c r="G255" s="17"/>
    </row>
    <row r="256" spans="4:7" s="11" customFormat="1" x14ac:dyDescent="0.3">
      <c r="D256" s="16"/>
      <c r="E256" s="17"/>
      <c r="F256" s="17"/>
      <c r="G256" s="17"/>
    </row>
    <row r="257" spans="4:7" s="11" customFormat="1" x14ac:dyDescent="0.3">
      <c r="D257" s="16"/>
      <c r="E257" s="17"/>
      <c r="F257" s="17"/>
      <c r="G257" s="17"/>
    </row>
    <row r="258" spans="4:7" s="11" customFormat="1" x14ac:dyDescent="0.3">
      <c r="D258" s="16"/>
      <c r="E258" s="17"/>
      <c r="F258" s="17"/>
      <c r="G258" s="17"/>
    </row>
    <row r="259" spans="4:7" s="11" customFormat="1" x14ac:dyDescent="0.3">
      <c r="D259" s="16"/>
      <c r="E259" s="17"/>
      <c r="F259" s="17"/>
      <c r="G259" s="17"/>
    </row>
    <row r="260" spans="4:7" s="11" customFormat="1" x14ac:dyDescent="0.3">
      <c r="D260" s="16"/>
      <c r="E260" s="17"/>
      <c r="F260" s="17"/>
      <c r="G260" s="17"/>
    </row>
  </sheetData>
  <mergeCells count="115">
    <mergeCell ref="B57:C57"/>
    <mergeCell ref="E57:G57"/>
    <mergeCell ref="B58:C59"/>
    <mergeCell ref="D58:D59"/>
    <mergeCell ref="F58:G58"/>
    <mergeCell ref="F59:G59"/>
    <mergeCell ref="B54:C54"/>
    <mergeCell ref="E54:G54"/>
    <mergeCell ref="B55:C55"/>
    <mergeCell ref="E55:G55"/>
    <mergeCell ref="B56:C56"/>
    <mergeCell ref="E56:G56"/>
    <mergeCell ref="B51:C51"/>
    <mergeCell ref="E51:G51"/>
    <mergeCell ref="B52:C52"/>
    <mergeCell ref="E52:G52"/>
    <mergeCell ref="B53:C53"/>
    <mergeCell ref="E53:G53"/>
    <mergeCell ref="B47:C48"/>
    <mergeCell ref="D47:D48"/>
    <mergeCell ref="F47:G47"/>
    <mergeCell ref="F48:G48"/>
    <mergeCell ref="B49:G49"/>
    <mergeCell ref="B50:C50"/>
    <mergeCell ref="E50:G50"/>
    <mergeCell ref="B44:C44"/>
    <mergeCell ref="E44:G44"/>
    <mergeCell ref="B45:C45"/>
    <mergeCell ref="E45:G45"/>
    <mergeCell ref="B46:C46"/>
    <mergeCell ref="E46:G46"/>
    <mergeCell ref="B40:C41"/>
    <mergeCell ref="D40:D41"/>
    <mergeCell ref="F40:G40"/>
    <mergeCell ref="F41:G41"/>
    <mergeCell ref="B42:G42"/>
    <mergeCell ref="B43:C43"/>
    <mergeCell ref="E43:G43"/>
    <mergeCell ref="B37:C37"/>
    <mergeCell ref="E37:G37"/>
    <mergeCell ref="B38:C38"/>
    <mergeCell ref="E38:G38"/>
    <mergeCell ref="B39:C39"/>
    <mergeCell ref="E39:G39"/>
    <mergeCell ref="B33:G33"/>
    <mergeCell ref="B34:C34"/>
    <mergeCell ref="E34:G34"/>
    <mergeCell ref="B35:C35"/>
    <mergeCell ref="E35:G35"/>
    <mergeCell ref="B36:C36"/>
    <mergeCell ref="E36:G36"/>
    <mergeCell ref="B30:C30"/>
    <mergeCell ref="E30:G30"/>
    <mergeCell ref="B31:C32"/>
    <mergeCell ref="D31:D32"/>
    <mergeCell ref="F31:G31"/>
    <mergeCell ref="F32:G32"/>
    <mergeCell ref="B27:C27"/>
    <mergeCell ref="E27:G27"/>
    <mergeCell ref="B28:C28"/>
    <mergeCell ref="E28:G28"/>
    <mergeCell ref="B29:C29"/>
    <mergeCell ref="E29:G29"/>
    <mergeCell ref="B23:C24"/>
    <mergeCell ref="D23:D24"/>
    <mergeCell ref="F23:G23"/>
    <mergeCell ref="F24:G24"/>
    <mergeCell ref="B25:G25"/>
    <mergeCell ref="B26:C26"/>
    <mergeCell ref="E26:G26"/>
    <mergeCell ref="E20:G20"/>
    <mergeCell ref="B21:C21"/>
    <mergeCell ref="E21:G21"/>
    <mergeCell ref="J21:K21"/>
    <mergeCell ref="B22:C22"/>
    <mergeCell ref="E22:G22"/>
    <mergeCell ref="J22:K22"/>
    <mergeCell ref="B16:G16"/>
    <mergeCell ref="S16:U20"/>
    <mergeCell ref="V16:AC20"/>
    <mergeCell ref="B17:C17"/>
    <mergeCell ref="E17:G17"/>
    <mergeCell ref="B18:C18"/>
    <mergeCell ref="E18:G18"/>
    <mergeCell ref="B19:C19"/>
    <mergeCell ref="E19:G19"/>
    <mergeCell ref="B20:C20"/>
    <mergeCell ref="B13:C13"/>
    <mergeCell ref="E13:G13"/>
    <mergeCell ref="S13:U15"/>
    <mergeCell ref="V13:AC15"/>
    <mergeCell ref="B14:C15"/>
    <mergeCell ref="D14:D15"/>
    <mergeCell ref="F14:G14"/>
    <mergeCell ref="F15:G15"/>
    <mergeCell ref="S10:AC10"/>
    <mergeCell ref="B11:C11"/>
    <mergeCell ref="E11:G11"/>
    <mergeCell ref="S11:U12"/>
    <mergeCell ref="V11:AC12"/>
    <mergeCell ref="B12:C12"/>
    <mergeCell ref="E12:G12"/>
    <mergeCell ref="B7:C7"/>
    <mergeCell ref="E7:G7"/>
    <mergeCell ref="B8:G8"/>
    <mergeCell ref="B9:C9"/>
    <mergeCell ref="E9:G9"/>
    <mergeCell ref="B10:C10"/>
    <mergeCell ref="E10:G10"/>
    <mergeCell ref="C1:G1"/>
    <mergeCell ref="B2:G2"/>
    <mergeCell ref="B3:G3"/>
    <mergeCell ref="B4:C4"/>
    <mergeCell ref="B5:C5"/>
    <mergeCell ref="B6:G6"/>
  </mergeCells>
  <dataValidations count="1">
    <dataValidation type="list" allowBlank="1" showInputMessage="1" showErrorMessage="1" sqref="D9:D13 D17:D22 D26:D30 D34:D39 D43:D46 D50:D57" xr:uid="{E5AC0599-32AE-45F3-9138-2CA2F0D9B9D8}">
      <formula1>$O$14:$O$19</formula1>
    </dataValidation>
  </dataValidation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Project Document" ma:contentTypeID="0x0101007A60771C5753A247A9E629B69FD0F51E04008CADD432277C4847B2BA10169F6FEA9C" ma:contentTypeVersion="11" ma:contentTypeDescription="Create a new document." ma:contentTypeScope="" ma:versionID="90e38ad4c0f3cc9c766f4e0ccd026907">
  <xsd:schema xmlns:xsd="http://www.w3.org/2001/XMLSchema" xmlns:xs="http://www.w3.org/2001/XMLSchema" xmlns:p="http://schemas.microsoft.com/office/2006/metadata/properties" xmlns:ns2="1816b032-e785-4a92-aab6-14b1d6107930" xmlns:ns3="2daf3c66-56ff-4ce1-8e2a-6bae980b5957" targetNamespace="http://schemas.microsoft.com/office/2006/metadata/properties" ma:root="true" ma:fieldsID="dfde7077e9be81f16bbf20d6b22b10a6" ns2:_="" ns3:_="">
    <xsd:import namespace="1816b032-e785-4a92-aab6-14b1d6107930"/>
    <xsd:import namespace="2daf3c66-56ff-4ce1-8e2a-6bae980b595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816b032-e785-4a92-aab6-14b1d610793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af3c66-56ff-4ce1-8e2a-6bae980b5957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DF40CBC-0827-4D79-9EC3-5CE7AA2203A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816b032-e785-4a92-aab6-14b1d6107930"/>
    <ds:schemaRef ds:uri="2daf3c66-56ff-4ce1-8e2a-6bae980b595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26CB461-1D71-4994-A9AE-4FA0E4E42EA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A25D5FB-FAD6-4268-BAD8-1EB8A960DE31}">
  <ds:schemaRefs>
    <ds:schemaRef ds:uri="http://purl.org/dc/terms/"/>
    <ds:schemaRef ds:uri="http://schemas.microsoft.com/office/2006/documentManagement/types"/>
    <ds:schemaRef ds:uri="http://schemas.microsoft.com/office/2006/metadata/properties"/>
    <ds:schemaRef ds:uri="1816b032-e785-4a92-aab6-14b1d6107930"/>
    <ds:schemaRef ds:uri="http://www.w3.org/XML/1998/namespace"/>
    <ds:schemaRef ds:uri="http://purl.org/dc/dcmitype/"/>
    <ds:schemaRef ds:uri="2daf3c66-56ff-4ce1-8e2a-6bae980b5957"/>
    <ds:schemaRef ds:uri="http://purl.org/dc/elements/1.1/"/>
    <ds:schemaRef ds:uri="http://schemas.microsoft.com/office/infopath/2007/PartnerControls"/>
    <ds:schemaRef ds:uri="http://schemas.openxmlformats.org/package/2006/metadata/core-properties"/>
  </ds:schemaRefs>
</ds:datastoreItem>
</file>

<file path=docMetadata/LabelInfo.xml><?xml version="1.0" encoding="utf-8"?>
<clbl:labelList xmlns:clbl="http://schemas.microsoft.com/office/2020/mipLabelMetadata">
  <clbl:label id="{6be7ebee-5b98-4973-86ef-ae3752ea54e7}" enabled="1" method="Privileged" siteId="{b9fec68c-c92d-461e-9a97-3d03a0f18b82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Questionnaire de RETEX à Froid</vt:lpstr>
    </vt:vector>
  </TitlesOfParts>
  <Manager/>
  <Company>SGDSN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DANIEL Jenna</dc:creator>
  <cp:keywords/>
  <dc:description/>
  <cp:revision/>
  <dcterms:created xsi:type="dcterms:W3CDTF">2023-04-03T12:44:30Z</dcterms:created>
  <dcterms:modified xsi:type="dcterms:W3CDTF">2023-10-31T10:26:05Z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0x0101007A60771C5753A247A9E629B69FD0F51E04008CADD432277C4847B2BA10169F6FEA9C</vt:lpwstr>
  </property>
</Properties>
</file>